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885" yWindow="810" windowWidth="22380" windowHeight="14595"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паспортбюджет'!$19:$19</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паспортбюджет'!$A$1:$O$20</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R25" i="4"/>
  <c r="P25" i="4"/>
  <c r="G25" i="4"/>
  <c r="H25" i="4" s="1"/>
  <c r="I25" i="4" s="1"/>
  <c r="E25" i="4"/>
  <c r="D25" i="4"/>
  <c r="C25" i="4"/>
</calcChain>
</file>

<file path=xl/sharedStrings.xml><?xml version="1.0" encoding="utf-8"?>
<sst xmlns="http://schemas.openxmlformats.org/spreadsheetml/2006/main" count="2038" uniqueCount="630">
  <si>
    <t xml:space="preserve">Приложение  №        </t>
  </si>
  <si>
    <t>к приказу Минэнерго России</t>
  </si>
  <si>
    <t xml:space="preserve">от                                  </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</si>
  <si>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</si>
  <si>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</si>
  <si>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</si>
  <si>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</si>
  <si>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P_0228</t>
  </si>
  <si>
    <t xml:space="preserve">         (идентификатор инвестиционного проекта)</t>
  </si>
  <si>
    <t>Реконструкция КЛ-0,4 кВ ТП РП 23-17/400 кВА Ставропольский район Самарская область (2х0,42 км, в т.ч. ГНБ 4х0,05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</si>
  <si>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</si>
  <si>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</si>
  <si>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</si>
  <si>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</si>
  <si>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</si>
  <si>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</si>
  <si>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</si>
  <si>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</si>
  <si>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</si>
  <si>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</si>
  <si>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t>
  </si>
  <si>
    <t>3</t>
  </si>
  <si>
    <t>Наименование обособленного подразделения субъекта электроэнергетики, реализующего инвестиционный проект (если применимо)</t>
  </si>
  <si>
    <t>АО "ССК",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</si>
  <si>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</si>
  <si>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</si>
  <si>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</si>
  <si>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</si>
  <si>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</si>
  <si>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Ставропольский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</si>
  <si>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</si>
  <si>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</si>
  <si>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</si>
  <si>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</si>
  <si>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</si>
  <si>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</si>
  <si>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</si>
  <si>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</si>
  <si>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</si>
  <si>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</si>
  <si>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</si>
  <si>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</si>
  <si>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</si>
  <si>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</si>
  <si>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</si>
  <si>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</si>
  <si>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</si>
  <si>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</si>
  <si>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</si>
  <si>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</si>
  <si>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</si>
  <si>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</si>
  <si>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</si>
  <si>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</si>
  <si>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</si>
  <si>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</si>
  <si>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0,4кВ - 0,42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</si>
  <si>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</si>
  <si>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</si>
  <si>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</si>
  <si>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</si>
  <si>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</si>
  <si>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</si>
  <si>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</si>
  <si>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</si>
  <si>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</si>
  <si>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</si>
  <si>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</si>
  <si>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</si>
  <si>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</si>
  <si>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</si>
  <si>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</si>
  <si>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</si>
  <si>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</si>
  <si>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</si>
  <si>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Приложение  № _____</t>
  </si>
  <si>
    <t>от «__» _____ 20   _ г. №___</t>
  </si>
  <si>
    <t xml:space="preserve">     </t>
  </si>
  <si>
    <t>Р_0228</t>
  </si>
  <si>
    <t xml:space="preserve">     (идентификатор инвестиционного проекта)</t>
  </si>
  <si>
    <t xml:space="preserve">Реконструкция КЛ-0,4 кВ ТП РП 23-17/400 кВА Ставропольский район Самарская область (2х0,42 км, в т.ч. ГНБ 4х0,05 км) </t>
  </si>
  <si>
    <t xml:space="preserve">  </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</si>
  <si>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</si>
  <si>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</si>
  <si>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</si>
  <si>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</si>
  <si>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</si>
  <si>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</si>
  <si>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</si>
  <si>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</si>
  <si>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</si>
  <si>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</si>
  <si>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</si>
  <si>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</si>
  <si>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</si>
  <si>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</si>
  <si>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</si>
  <si>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</si>
  <si>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</si>
  <si>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</si>
  <si>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</si>
  <si>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</si>
  <si>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</si>
  <si>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</si>
  <si>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</si>
  <si>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</si>
  <si>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</si>
  <si>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</si>
  <si>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</si>
  <si>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</si>
  <si>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</si>
  <si>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</si>
  <si>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</si>
  <si>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</si>
  <si>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</si>
  <si>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от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</si>
  <si>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</si>
  <si>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</si>
  <si>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</si>
  <si>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</si>
  <si>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</si>
  <si>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</si>
  <si>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</si>
  <si>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</si>
  <si>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</si>
  <si>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</si>
  <si>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</si>
  <si>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</si>
  <si>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</si>
  <si>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</si>
  <si>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</si>
  <si>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</si>
  <si>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</si>
  <si>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</si>
  <si>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</si>
  <si>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</si>
  <si>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</si>
  <si>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</si>
  <si>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</si>
  <si>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</si>
  <si>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</si>
  <si>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</si>
  <si>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</si>
  <si>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</si>
  <si>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</si>
  <si>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</si>
  <si>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</si>
  <si>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</si>
  <si>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</si>
  <si>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</si>
  <si>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</si>
  <si>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</si>
  <si>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</si>
  <si>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</si>
  <si>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</si>
  <si>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</si>
  <si>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</si>
  <si>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</si>
  <si>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</si>
  <si>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</si>
  <si>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</si>
  <si>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КЛ-0,4кВ от ТП РП 23-17 Ф-2,3,5,6,8,9</t>
  </si>
  <si>
    <t>0,4кВ</t>
  </si>
  <si>
    <t>35-70</t>
  </si>
  <si>
    <t>КЛ</t>
  </si>
  <si>
    <t>в земле</t>
  </si>
  <si>
    <t>Акт ТО № б/н 2022. АО "ССК"</t>
  </si>
  <si>
    <t>произвести замену КЛ</t>
  </si>
  <si>
    <t>Лист осмотра 
КЛ от 2024 г.</t>
  </si>
  <si>
    <t>Коррозия открытых участков, течь масла. Отсутствует компенсатор для ремонта концевой муфты. Количество муфт на км. кабеля превышает допустимые значения.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</si>
  <si>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</si>
  <si>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</si>
  <si>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25 лет. Исключение рисков выхода допустимых значений оборудования за предельно допустимые значения установленных границ. Обеспечение надежности электроснабжения предприятий, социально-значимых объектов и населения. Создание устойчивой схемы электроснабжения при ремонтных схемах.</t>
  </si>
  <si>
    <t>Описание конкретных результатов реализации инвестиционного проекта</t>
  </si>
  <si>
    <t>Реконструкция КЛ-0,4кВ от ТП РП 23-17 - 0,42 км в Самарской области, г. Жигулевск</t>
  </si>
  <si>
    <t>Описание состава объектов ивнестиционной деятельности их количества и характеристик в отношении каждого такого объекта</t>
  </si>
  <si>
    <t>КЛ-0,4кВ от ТП РП 23-17 - 0,42 км в Самарской области, г. Жигулевск</t>
  </si>
  <si>
    <t>Удельные стоимостные показатели реализации инвестиционного проекта</t>
  </si>
  <si>
    <t>13,38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</si>
  <si>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</si>
  <si>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</si>
  <si>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</si>
  <si>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РД 34.20.508 Инструкция по эксплуатации силовых кабельных линий напряжением до 35кВ. Акт ТО № б/н 2022 г.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</si>
  <si>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</si>
  <si>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</si>
  <si>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</si>
  <si>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</si>
  <si>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</si>
  <si>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</si>
  <si>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</si>
  <si>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</si>
  <si>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</si>
  <si>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</si>
  <si>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</si>
  <si>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</si>
  <si>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</si>
  <si>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</si>
  <si>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</si>
  <si>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</si>
  <si>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</si>
  <si>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</si>
  <si>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</si>
  <si>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</si>
  <si>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</si>
  <si>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</si>
  <si>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</si>
  <si>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</si>
  <si>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</si>
  <si>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</si>
  <si>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</si>
  <si>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</si>
  <si>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</si>
  <si>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</si>
  <si>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</si>
  <si>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</si>
  <si>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</si>
  <si>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</si>
  <si>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</si>
  <si>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</si>
  <si>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</si>
  <si>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</si>
  <si>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</si>
  <si>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</si>
  <si>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</si>
  <si>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</si>
  <si>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</si>
  <si>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</si>
  <si>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</si>
  <si>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</si>
  <si>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</si>
  <si>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</si>
  <si>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</si>
  <si>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</si>
  <si>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</si>
  <si>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</si>
  <si>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</si>
  <si>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</si>
  <si>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</si>
  <si>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</si>
  <si>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</si>
  <si>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</si>
  <si>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</si>
  <si>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</si>
  <si>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</si>
  <si>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</si>
  <si>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</si>
  <si>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</si>
  <si>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</si>
  <si>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</si>
  <si>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</si>
  <si>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</si>
  <si>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</si>
  <si>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</si>
  <si>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</si>
  <si>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</si>
  <si>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</si>
  <si>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</si>
  <si>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</si>
  <si>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</si>
  <si>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</si>
  <si>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</si>
  <si>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</si>
  <si>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</si>
  <si>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</si>
  <si>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</si>
  <si>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</si>
  <si>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</si>
  <si>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</si>
  <si>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</si>
  <si>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</si>
  <si>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</si>
  <si>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</si>
  <si>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</si>
  <si>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</si>
  <si>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</si>
  <si>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</si>
  <si>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</si>
  <si>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</si>
  <si>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</si>
  <si>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</si>
  <si>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</si>
  <si>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</si>
  <si>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</si>
  <si>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</si>
  <si>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</si>
  <si>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</si>
  <si>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</si>
  <si>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</si>
  <si>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201_ г. №___</t>
  </si>
  <si>
    <t>от «__» _____ 20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</si>
  <si>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</si>
  <si>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</si>
  <si>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</si>
  <si>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</si>
  <si>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</si>
  <si>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</si>
  <si>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</si>
  <si>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</si>
  <si>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</si>
  <si>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</si>
  <si>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</si>
  <si>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</si>
  <si>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</si>
  <si>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</si>
  <si>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</si>
  <si>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</si>
  <si>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</si>
  <si>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</si>
  <si>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</si>
  <si>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</si>
  <si>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</si>
  <si>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</si>
  <si>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</si>
  <si>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</si>
  <si>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</si>
  <si>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</si>
  <si>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</si>
  <si>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</si>
  <si>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</si>
  <si>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</si>
  <si>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</si>
  <si>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</si>
  <si>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</si>
  <si>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</si>
  <si>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</si>
  <si>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</si>
  <si>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</si>
  <si>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</si>
  <si>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</si>
  <si>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</si>
  <si>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</si>
  <si>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</si>
  <si>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</si>
  <si>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</si>
  <si>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</si>
  <si>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</si>
  <si>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</si>
  <si>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</si>
  <si>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</si>
  <si>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</si>
  <si>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</si>
  <si>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</si>
  <si>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</si>
  <si>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</si>
  <si>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</si>
  <si>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</si>
  <si>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</si>
  <si>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</si>
  <si>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</si>
  <si>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</si>
  <si>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</si>
  <si>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</si>
  <si>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</si>
  <si>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</si>
  <si>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</si>
  <si>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</si>
  <si>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</si>
  <si>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</si>
  <si>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  _ г. №___</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</si>
  <si>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</si>
  <si>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</si>
  <si>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</si>
  <si>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</si>
  <si>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</si>
  <si>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</si>
  <si>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</si>
  <si>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</si>
  <si>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</si>
  <si>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</si>
  <si>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</si>
  <si>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</si>
  <si>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</si>
  <si>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</si>
  <si>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</si>
  <si>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</si>
  <si>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</si>
  <si>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</si>
  <si>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</si>
  <si>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</si>
  <si>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</si>
  <si>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</si>
  <si>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</si>
  <si>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</si>
  <si>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</si>
  <si>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</si>
  <si>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</si>
  <si>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</si>
  <si>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</si>
  <si>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</si>
  <si>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</si>
  <si>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</si>
  <si>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</si>
  <si>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</si>
  <si>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</si>
  <si>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</si>
  <si>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</si>
  <si>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</si>
  <si>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</si>
  <si>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</si>
  <si>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</si>
  <si>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</si>
  <si>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</si>
  <si>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</si>
  <si>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</si>
  <si>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</si>
  <si>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</si>
  <si>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</si>
  <si>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</si>
  <si>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</si>
  <si>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</si>
  <si>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</si>
  <si>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</si>
  <si>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</si>
  <si>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</si>
  <si>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</si>
  <si>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</si>
  <si>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</si>
  <si>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</si>
  <si>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</si>
  <si>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</si>
  <si>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</si>
  <si>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</si>
  <si>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</si>
  <si>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</si>
  <si>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</si>
  <si>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</si>
  <si>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</si>
  <si>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</si>
  <si>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</si>
  <si>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</si>
  <si>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</si>
  <si>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</si>
  <si>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</si>
  <si>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</si>
  <si>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</si>
  <si>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</si>
  <si>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</si>
  <si>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</si>
  <si>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</si>
  <si>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</si>
  <si>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</si>
  <si>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</si>
  <si>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</si>
  <si>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</si>
  <si>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</si>
  <si>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</si>
  <si>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</si>
  <si>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</si>
  <si>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</si>
  <si>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</si>
  <si>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</si>
  <si>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</si>
  <si>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</si>
  <si>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</si>
  <si>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</si>
  <si>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</si>
  <si>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</si>
  <si>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</si>
  <si>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</si>
  <si>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</si>
  <si>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</si>
  <si>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</si>
  <si>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</si>
  <si>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</si>
  <si>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</si>
  <si>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</si>
  <si>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</si>
  <si>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</si>
  <si>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</si>
  <si>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</si>
  <si>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</si>
  <si>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</si>
  <si>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</si>
  <si>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</si>
  <si>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</si>
  <si>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</si>
  <si>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</si>
  <si>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</si>
  <si>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</si>
  <si>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</si>
  <si>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</si>
  <si>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</si>
  <si>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</si>
  <si>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</si>
  <si>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</si>
  <si>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</si>
  <si>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</si>
  <si>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</si>
  <si>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</si>
  <si>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</si>
  <si>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</si>
  <si>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</si>
  <si>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</si>
  <si>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</si>
  <si>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</si>
  <si>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</si>
  <si>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</si>
  <si>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</si>
  <si>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</si>
  <si>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</si>
  <si>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</si>
  <si>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</si>
  <si>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</si>
  <si>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</si>
  <si>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</si>
  <si>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</si>
  <si>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</si>
  <si>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</si>
  <si>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</si>
  <si>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</si>
  <si>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</si>
  <si>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</si>
  <si>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</si>
  <si>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</si>
  <si>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</si>
  <si>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</si>
  <si>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</si>
  <si>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</si>
  <si>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</si>
  <si>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</si>
  <si>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</si>
  <si>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</si>
  <si>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</si>
  <si>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</si>
  <si>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</si>
  <si>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</si>
  <si>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</si>
  <si>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</si>
  <si>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</si>
  <si>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</si>
  <si>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</si>
  <si>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</si>
  <si>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</si>
  <si>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</si>
  <si>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</si>
  <si>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</si>
  <si>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</si>
  <si>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</si>
  <si>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</si>
  <si>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</si>
  <si>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</si>
  <si>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</si>
  <si>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</si>
  <si>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</si>
  <si>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</si>
  <si>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</si>
  <si>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</si>
  <si>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</si>
  <si>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</si>
  <si>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</si>
  <si>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</si>
  <si>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</si>
  <si>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</si>
  <si>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</si>
  <si>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</si>
  <si>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</si>
  <si>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</si>
  <si>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</si>
  <si>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</si>
  <si>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</si>
  <si>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</si>
  <si>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</si>
  <si>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</si>
  <si>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</si>
  <si>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</si>
  <si>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</si>
  <si>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</si>
  <si>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</si>
  <si>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</si>
  <si>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</si>
  <si>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</si>
  <si>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</si>
  <si>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</si>
  <si>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</si>
  <si>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</si>
  <si>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</si>
  <si>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</si>
  <si>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</si>
  <si>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 xml:space="preserve">0,42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</si>
  <si>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</si>
  <si>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</si>
  <si>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</si>
  <si>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</si>
  <si>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</si>
  <si>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</si>
  <si>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</si>
  <si>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</si>
  <si>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</si>
  <si>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</si>
  <si>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</si>
  <si>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</si>
  <si>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</si>
  <si>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</si>
  <si>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</si>
  <si>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</si>
  <si>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</si>
  <si>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</si>
  <si>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</si>
  <si>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</si>
  <si>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</si>
  <si>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</si>
  <si>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</si>
  <si>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</si>
  <si>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</si>
  <si>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</si>
  <si>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</si>
  <si>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</si>
  <si>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</si>
  <si>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</si>
  <si>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</si>
  <si>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</si>
  <si>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</si>
  <si>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</si>
  <si>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</si>
  <si>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</si>
  <si>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</si>
  <si>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</si>
  <si>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В рамках договора СМР</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</si>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</sst>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0.000000"/>
    <numFmt numFmtId="167" formatCode="_-* #,##0.00_р_._-;\-* #,##0.00_р_._-;_-* &quot;-&quot;??_р_._-;_-@_-"/>
    <numFmt numFmtId="168" formatCode="#,##0_ ;\-#,##0\ "/>
    <numFmt numFmtId="169"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9"/>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86">
    <xf numFmtId="0" fontId="0" fillId="0" borderId="0" xfId="0"/>
    <xf numFmtId="0" fontId="3" fillId="0" borderId="1" xfId="1" applyBorder="1"/>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6" fillId="0" borderId="0" xfId="61" applyFont="1" applyAlignment="1">
      <alignment horizontal="left"/>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1" xfId="61" applyFont="1" applyBorder="1" applyAlignment="1">
      <alignment horizontal="center" vertical="center" wrapText="1"/>
    </xf>
    <xf numFmtId="0" fontId="43" fillId="0" borderId="0" xfId="0" applyFont="1"/>
    <xf numFmtId="0" fontId="43" fillId="0" borderId="0" xfId="0" applyFont="1" applyAlignment="1">
      <alignment vertical="center"/>
    </xf>
    <xf numFmtId="0" fontId="36" fillId="0" borderId="0" xfId="49" applyFont="1"/>
    <xf numFmtId="0" fontId="39" fillId="0" borderId="0" xfId="49" applyFont="1"/>
    <xf numFmtId="0" fontId="11" fillId="0" borderId="0" xfId="61" applyFont="1" applyAlignment="1">
      <alignment horizontal="center" vertical="center"/>
    </xf>
    <xf numFmtId="0" fontId="11" fillId="0" borderId="1" xfId="61" applyFont="1" applyBorder="1" applyAlignment="1">
      <alignment horizontal="center" vertical="center" wrapText="1"/>
    </xf>
    <xf numFmtId="0" fontId="40" fillId="0" borderId="1" xfId="1" applyFont="1" applyBorder="1" applyAlignment="1">
      <alignment horizontal="left" vertical="center" wrapText="1"/>
    </xf>
    <xf numFmtId="0" fontId="39" fillId="0" borderId="1" xfId="1" applyFont="1" applyBorder="1" applyAlignment="1">
      <alignment horizontal="left" vertical="center" wrapText="1"/>
    </xf>
    <xf numFmtId="0" fontId="7" fillId="0" borderId="43" xfId="1" applyFont="1" applyBorder="1" applyAlignment="1">
      <alignment horizontal="center" vertical="center" wrapText="1"/>
    </xf>
    <xf numFmtId="0" fontId="57" fillId="0" borderId="0" xfId="1" applyFont="1" applyAlignment="1">
      <alignment horizontal="center" vertical="center"/>
    </xf>
    <xf numFmtId="0" fontId="11" fillId="0" borderId="0" xfId="2" applyFont="1"/>
    <xf numFmtId="0" fontId="41" fillId="0" borderId="0" xfId="2" applyFont="1"/>
    <xf numFmtId="0" fontId="11" fillId="0" borderId="0" xfId="2" applyFont="1" applyAlignment="1">
      <alignment horizontal="right"/>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5" xfId="3" applyFont="1" applyBorder="1" applyAlignment="1">
      <alignment horizontal="center" wrapText="1"/>
    </xf>
    <xf numFmtId="0" fontId="63" fillId="0" borderId="45" xfId="3" applyFont="1" applyBorder="1" applyAlignment="1">
      <alignment horizontal="center" vertical="center" wrapText="1"/>
    </xf>
    <xf numFmtId="0" fontId="63" fillId="0" borderId="45" xfId="3" applyFont="1" applyBorder="1" applyAlignment="1">
      <alignment horizontal="left" vertical="center" wrapText="1"/>
    </xf>
    <xf numFmtId="0" fontId="64" fillId="0" borderId="0" xfId="3" applyFont="1" applyAlignment="1">
      <alignment horizontal="left"/>
    </xf>
    <xf numFmtId="0" fontId="62" fillId="0" borderId="45" xfId="3" applyFont="1" applyBorder="1" applyAlignment="1">
      <alignment horizontal="left" vertical="center" wrapText="1"/>
    </xf>
    <xf numFmtId="49" fontId="63" fillId="0" borderId="45" xfId="3" applyNumberFormat="1" applyFont="1" applyBorder="1" applyAlignment="1">
      <alignment horizontal="center" vertical="center" wrapText="1"/>
    </xf>
    <xf numFmtId="0" fontId="59" fillId="0" borderId="45" xfId="3" applyFont="1" applyBorder="1" applyAlignment="1">
      <alignment horizontal="left" wrapText="1"/>
    </xf>
    <xf numFmtId="0" fontId="59" fillId="0" borderId="45" xfId="0" applyFont="1" applyBorder="1" applyAlignment="1">
      <alignment horizontal="center" vertical="center" wrapText="1"/>
    </xf>
    <xf numFmtId="0" fontId="59" fillId="0" borderId="45" xfId="3" applyFont="1" applyBorder="1" applyAlignment="1">
      <alignment horizontal="center" vertical="center" wrapText="1"/>
    </xf>
    <xf numFmtId="0" fontId="58" fillId="0" borderId="45" xfId="3" applyFont="1" applyBorder="1" applyAlignment="1">
      <alignment horizontal="left" wrapText="1"/>
    </xf>
    <xf numFmtId="0" fontId="58" fillId="0" borderId="45" xfId="0" applyFont="1" applyBorder="1" applyAlignment="1">
      <alignment horizontal="center" vertical="center" wrapText="1"/>
    </xf>
    <xf numFmtId="0" fontId="58" fillId="0" borderId="45" xfId="3" applyFont="1" applyBorder="1" applyAlignment="1">
      <alignment horizontal="center" vertical="center" wrapText="1"/>
    </xf>
    <xf numFmtId="14" fontId="58" fillId="0" borderId="45" xfId="0" applyNumberFormat="1" applyFont="1" applyBorder="1" applyAlignment="1">
      <alignment horizontal="center" vertical="center" wrapText="1"/>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59" fillId="0" borderId="45" xfId="0" applyFont="1" applyBorder="1" applyAlignment="1">
      <alignment horizontal="center" wrapText="1"/>
    </xf>
    <xf numFmtId="0" fontId="41" fillId="0" borderId="38" xfId="2" applyFont="1" applyBorder="1" applyAlignment="1">
      <alignment vertical="top" wrapText="1"/>
    </xf>
    <xf numFmtId="0" fontId="58" fillId="0" borderId="45" xfId="0" applyFont="1" applyBorder="1" applyAlignment="1">
      <alignment horizontal="center" wrapText="1"/>
    </xf>
    <xf numFmtId="0" fontId="42" fillId="0" borderId="50" xfId="2" applyFont="1" applyBorder="1" applyAlignment="1">
      <alignment vertical="top" wrapText="1"/>
    </xf>
    <xf numFmtId="0" fontId="41" fillId="0" borderId="43"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Alignment="1">
      <alignment horizontal="center" vertical="center"/>
    </xf>
    <xf numFmtId="0" fontId="43" fillId="0" borderId="2" xfId="61" applyFont="1" applyBorder="1" applyAlignment="1">
      <alignment horizontal="center" vertical="center" wrapText="1"/>
    </xf>
    <xf numFmtId="0" fontId="4" fillId="0" borderId="0" xfId="1" applyFont="1" applyAlignment="1">
      <alignment horizontal="center" vertical="center"/>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62" fillId="0" borderId="45"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9" fillId="0" borderId="0" xfId="1" applyFont="1" applyAlignment="1">
      <alignment horizontal="center" vertic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4" fontId="63" fillId="0" borderId="45" xfId="3" applyNumberFormat="1" applyFont="1" applyBorder="1" applyAlignment="1">
      <alignment horizontal="center" vertical="center" wrapText="1"/>
    </xf>
    <xf numFmtId="164" fontId="62" fillId="0" borderId="45" xfId="3" applyNumberFormat="1" applyFont="1" applyBorder="1" applyAlignment="1">
      <alignment horizontal="center" vertical="center" wrapText="1"/>
    </xf>
    <xf numFmtId="165" fontId="37" fillId="0" borderId="1" xfId="49" applyNumberFormat="1" applyFont="1" applyBorder="1" applyAlignment="1">
      <alignment horizontal="center" vertical="center"/>
    </xf>
    <xf numFmtId="166" fontId="41" fillId="0" borderId="37" xfId="2"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8" fillId="0" borderId="0" xfId="1" applyFont="1" applyAlignment="1">
      <alignment horizontal="center" vertical="center"/>
    </xf>
    <xf numFmtId="0" fontId="5" fillId="0" borderId="0" xfId="1" applyFont="1" applyAlignment="1">
      <alignment horizontal="center" vertical="center"/>
    </xf>
    <xf numFmtId="0" fontId="48" fillId="0" borderId="0" xfId="0"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7" fillId="0" borderId="19" xfId="1" applyFont="1" applyBorder="1" applyAlignment="1">
      <alignment vertical="center"/>
    </xf>
    <xf numFmtId="0" fontId="0" fillId="0" borderId="19" xfId="0" applyBorder="1"/>
    <xf numFmtId="0" fontId="7" fillId="0" borderId="44" xfId="1" applyFont="1" applyBorder="1" applyAlignment="1">
      <alignment horizontal="center" vertical="center"/>
    </xf>
    <xf numFmtId="0" fontId="0" fillId="0" borderId="44" xfId="0" applyBorder="1"/>
    <xf numFmtId="0" fontId="5" fillId="0" borderId="0" xfId="1" applyFont="1" applyAlignment="1">
      <alignment horizontal="center" vertical="center" wrapText="1"/>
    </xf>
    <xf numFmtId="0" fontId="4" fillId="0" borderId="0" xfId="1" applyFont="1" applyAlignment="1">
      <alignment horizontal="center" vertical="center"/>
    </xf>
    <xf numFmtId="0" fontId="5" fillId="0" borderId="19" xfId="1" applyFont="1" applyBorder="1" applyAlignment="1">
      <alignment horizontal="center" vertical="center"/>
    </xf>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4" fillId="0" borderId="0" xfId="1" applyFont="1" applyAlignment="1">
      <alignment horizontal="center" vertical="center" wrapText="1"/>
    </xf>
    <xf numFmtId="0" fontId="36" fillId="0" borderId="0" xfId="49" applyFont="1" applyAlignment="1">
      <alignment horizontal="center"/>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51" fillId="0" borderId="1" xfId="50" applyFont="1" applyBorder="1" applyAlignment="1">
      <alignment horizontal="center" vertical="center"/>
    </xf>
    <xf numFmtId="0" fontId="51" fillId="0" borderId="25" xfId="50" applyFont="1" applyBorder="1" applyAlignment="1">
      <alignment vertical="center"/>
    </xf>
    <xf numFmtId="0" fontId="53" fillId="0" borderId="1" xfId="50" applyFont="1" applyBorder="1" applyAlignment="1">
      <alignment horizontal="center"/>
    </xf>
    <xf numFmtId="0" fontId="53" fillId="0" borderId="27" xfId="50" applyFont="1" applyBorder="1" applyAlignment="1">
      <alignment horizontal="left" vertical="center"/>
    </xf>
    <xf numFmtId="0" fontId="0" fillId="0" borderId="31" xfId="0" applyBorder="1"/>
    <xf numFmtId="0" fontId="0" fillId="0" borderId="30" xfId="0" applyBorder="1"/>
    <xf numFmtId="0" fontId="51" fillId="0" borderId="27" xfId="50" applyFont="1" applyBorder="1" applyAlignment="1">
      <alignment vertical="center"/>
    </xf>
    <xf numFmtId="0" fontId="51" fillId="0" borderId="23" xfId="50" applyFont="1" applyBorder="1" applyAlignment="1">
      <alignment horizontal="center" vertical="center"/>
    </xf>
    <xf numFmtId="0" fontId="0" fillId="0" borderId="22" xfId="0" applyBorder="1"/>
    <xf numFmtId="0" fontId="53" fillId="0" borderId="36" xfId="50" applyFont="1" applyBorder="1" applyAlignment="1">
      <alignment horizontal="center" vertical="center"/>
    </xf>
    <xf numFmtId="0" fontId="0" fillId="0" borderId="36" xfId="0" applyBorder="1"/>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51" fillId="0" borderId="1" xfId="50" applyFont="1" applyBorder="1" applyAlignment="1">
      <alignment horizontal="center"/>
    </xf>
    <xf numFmtId="0" fontId="51" fillId="0" borderId="52" xfId="50" applyFont="1" applyBorder="1" applyAlignment="1">
      <alignment vertical="center"/>
    </xf>
    <xf numFmtId="0" fontId="0" fillId="0" borderId="34" xfId="0" applyBorder="1"/>
    <xf numFmtId="0" fontId="0" fillId="0" borderId="33" xfId="0" applyBorder="1"/>
    <xf numFmtId="0" fontId="53" fillId="0" borderId="23" xfId="50" applyFont="1" applyBorder="1" applyAlignment="1">
      <alignment horizontal="center" vertical="center"/>
    </xf>
    <xf numFmtId="0" fontId="51" fillId="0" borderId="6" xfId="50" applyFont="1" applyBorder="1" applyAlignment="1">
      <alignment horizontal="center" vertical="center"/>
    </xf>
    <xf numFmtId="0" fontId="0" fillId="0" borderId="51" xfId="0" applyBorder="1"/>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2" xfId="50" applyFont="1" applyBorder="1" applyAlignment="1">
      <alignmen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3" fillId="0" borderId="2" xfId="50" applyFont="1" applyBorder="1" applyAlignment="1">
      <alignment horizontal="center" vertical="center"/>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4" xfId="50" applyFont="1" applyBorder="1" applyAlignment="1">
      <alignment vertical="center"/>
    </xf>
    <xf numFmtId="0" fontId="51" fillId="0" borderId="53"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43" fillId="0" borderId="1"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0" xfId="2" applyFont="1" applyAlignment="1">
      <alignment horizontal="center" vertical="top" wrapText="1"/>
    </xf>
    <xf numFmtId="0" fontId="11" fillId="0" borderId="0" xfId="2" applyFont="1"/>
    <xf numFmtId="0" fontId="43" fillId="0" borderId="1" xfId="0" applyFont="1" applyBorder="1" applyAlignment="1">
      <alignment horizontal="center" vertical="center" wrapText="1"/>
    </xf>
    <xf numFmtId="0" fontId="59" fillId="0" borderId="0" xfId="3" applyFont="1" applyAlignment="1">
      <alignment horizontal="center"/>
    </xf>
    <xf numFmtId="0" fontId="14" fillId="0" borderId="0" xfId="3" applyAlignment="1">
      <alignment horizontal="left"/>
    </xf>
    <xf numFmtId="0" fontId="62" fillId="0" borderId="45" xfId="3" applyFont="1" applyBorder="1" applyAlignment="1">
      <alignment horizontal="center" vertical="center" wrapText="1"/>
    </xf>
    <xf numFmtId="0" fontId="0" fillId="0" borderId="56" xfId="0" applyBorder="1"/>
    <xf numFmtId="0" fontId="0" fillId="0" borderId="54" xfId="0" applyBorder="1"/>
    <xf numFmtId="0" fontId="0" fillId="0" borderId="47" xfId="0" applyBorder="1"/>
    <xf numFmtId="0" fontId="0" fillId="0" borderId="48" xfId="0" applyBorder="1"/>
    <xf numFmtId="0" fontId="58" fillId="0" borderId="0" xfId="3" applyFont="1" applyAlignment="1">
      <alignment horizontal="center"/>
    </xf>
    <xf numFmtId="0" fontId="0" fillId="0" borderId="55" xfId="0" applyBorder="1"/>
    <xf numFmtId="0" fontId="60" fillId="0" borderId="0" xfId="3" applyFont="1" applyAlignment="1">
      <alignment horizontal="center"/>
    </xf>
    <xf numFmtId="0" fontId="0" fillId="0" borderId="46" xfId="0" applyBorder="1"/>
    <xf numFmtId="0" fontId="0" fillId="0" borderId="49" xfId="0" applyBorder="1"/>
    <xf numFmtId="0" fontId="61" fillId="0" borderId="0" xfId="3" applyFont="1" applyAlignment="1">
      <alignment horizontal="center" wrapText="1"/>
    </xf>
    <xf numFmtId="0" fontId="59" fillId="0" borderId="0" xfId="3" applyFont="1" applyAlignment="1">
      <alignment horizontal="center" wrapText="1"/>
    </xf>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36" fillId="0" borderId="0" xfId="49" applyFont="1"/>
    <xf numFmtId="0" fontId="40" fillId="0" borderId="1" xfId="49" applyFont="1" applyBorder="1" applyAlignment="1">
      <alignment horizontal="center" vertical="center"/>
    </xf>
    <xf numFmtId="0" fontId="43"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0"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41" fillId="0" borderId="0" xfId="2" applyFont="1"/>
    <xf numFmtId="0" fontId="9" fillId="0" borderId="0" xfId="1" applyFont="1" applyAlignment="1">
      <alignment horizontal="center" vertical="center"/>
    </xf>
    <xf numFmtId="0" fontId="48" fillId="0" borderId="0" xfId="2" applyFont="1" applyAlignment="1">
      <alignment horizontal="center"/>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F70-42F1-A72F-88FBBE117BCA}"/>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F70-42F1-A72F-88FBBE117BCA}"/>
            </c:ext>
          </c:extLst>
        </c:ser>
        <c:dLbls>
          <c:showLegendKey val="0"/>
          <c:showVal val="0"/>
          <c:showCatName val="0"/>
          <c:showSerName val="0"/>
          <c:showPercent val="0"/>
          <c:showBubbleSize val="0"/>
        </c:dLbls>
        <c:smooth val="0"/>
        <c:axId val="28668288"/>
        <c:axId val="28669824"/>
      </c:lineChart>
      <c:catAx>
        <c:axId val="28668288"/>
        <c:scaling>
          <c:orientation val="minMax"/>
        </c:scaling>
        <c:delete val="0"/>
        <c:axPos val="b"/>
        <c:numFmt formatCode="General" sourceLinked="1"/>
        <c:majorTickMark val="out"/>
        <c:minorTickMark val="none"/>
        <c:tickLblPos val="nextTo"/>
        <c:crossAx val="28669824"/>
        <c:crosses val="autoZero"/>
        <c:auto val="1"/>
        <c:lblAlgn val="ctr"/>
        <c:lblOffset val="100"/>
        <c:noMultiLvlLbl val="0"/>
      </c:catAx>
      <c:valAx>
        <c:axId val="28669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66828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k201\ForAll\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25" zoomScale="70" zoomScaleSheetLayoutView="70" workbookViewId="0">
      <selection activeCell="E33" sqref="E33"/>
    </sheetView>
  </sheetViews>
  <sheetFormatPr defaultRowHeight="15" x14ac:dyDescent="0.25"/>
  <cols>
    <col min="1" max="1" width="6.140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1" width="9.140625" style="12" customWidth="1"/>
    <col min="12" max="16384" width="9.140625" style="12"/>
  </cols>
  <sheetData>
    <row r="1" spans="1:22" s="4" customFormat="1" ht="18.75" customHeight="1" x14ac:dyDescent="0.2">
      <c r="A1" s="6"/>
      <c r="C1" s="22"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77" t="s">
        <v>3</v>
      </c>
      <c r="B5" s="173"/>
      <c r="C5" s="173"/>
      <c r="D5" s="79"/>
      <c r="E5" s="79"/>
      <c r="F5" s="79"/>
      <c r="G5" s="79"/>
      <c r="H5" s="79"/>
      <c r="I5" s="79"/>
      <c r="J5" s="79"/>
    </row>
    <row r="6" spans="1:22" s="4" customFormat="1" ht="18.75" customHeight="1" x14ac:dyDescent="0.3">
      <c r="A6" s="5"/>
      <c r="H6" s="3"/>
    </row>
    <row r="7" spans="1:22" s="4" customFormat="1" ht="18.75" customHeight="1" x14ac:dyDescent="0.2">
      <c r="A7" s="181" t="s">
        <v>4</v>
      </c>
      <c r="B7" s="173"/>
      <c r="C7" s="173"/>
      <c r="D7" s="74"/>
      <c r="E7" s="74"/>
      <c r="F7" s="74"/>
      <c r="G7" s="74"/>
      <c r="H7" s="74"/>
      <c r="I7" s="74"/>
      <c r="J7" s="74"/>
      <c r="K7" s="74"/>
      <c r="L7" s="74"/>
      <c r="M7" s="74"/>
      <c r="N7" s="74"/>
      <c r="O7" s="74"/>
      <c r="P7" s="74"/>
      <c r="Q7" s="74"/>
      <c r="R7" s="74"/>
      <c r="S7" s="74"/>
      <c r="T7" s="74"/>
      <c r="U7" s="74"/>
      <c r="V7" s="74"/>
    </row>
    <row r="8" spans="1:22" s="4" customFormat="1" ht="18.75" customHeight="1" x14ac:dyDescent="0.2">
      <c r="A8" s="142"/>
      <c r="B8" s="142"/>
      <c r="C8" s="142"/>
      <c r="D8" s="142"/>
      <c r="E8" s="142"/>
      <c r="F8" s="142"/>
      <c r="G8" s="142"/>
      <c r="H8" s="142"/>
      <c r="I8" s="74"/>
      <c r="J8" s="74"/>
      <c r="K8" s="74"/>
      <c r="L8" s="74"/>
      <c r="M8" s="74"/>
      <c r="N8" s="74"/>
      <c r="O8" s="74"/>
      <c r="P8" s="74"/>
      <c r="Q8" s="74"/>
      <c r="R8" s="74"/>
      <c r="S8" s="74"/>
      <c r="T8" s="74"/>
      <c r="U8" s="74"/>
      <c r="V8" s="74"/>
    </row>
    <row r="9" spans="1:22" s="4" customFormat="1" ht="18.75" customHeight="1" x14ac:dyDescent="0.2">
      <c r="A9" s="180" t="s">
        <v>5</v>
      </c>
      <c r="B9" s="173"/>
      <c r="C9" s="173"/>
      <c r="D9" s="75"/>
      <c r="E9" s="75"/>
      <c r="F9" s="75"/>
      <c r="G9" s="75"/>
      <c r="H9" s="75"/>
      <c r="I9" s="74"/>
      <c r="J9" s="74"/>
      <c r="K9" s="74"/>
      <c r="L9" s="74"/>
      <c r="M9" s="74"/>
      <c r="N9" s="74"/>
      <c r="O9" s="74"/>
      <c r="P9" s="74"/>
      <c r="Q9" s="74"/>
      <c r="R9" s="74"/>
      <c r="S9" s="74"/>
      <c r="T9" s="74"/>
      <c r="U9" s="74"/>
      <c r="V9" s="74"/>
    </row>
    <row r="10" spans="1:22" s="4" customFormat="1" ht="18.75" customHeight="1" x14ac:dyDescent="0.2">
      <c r="A10" s="172" t="s">
        <v>6</v>
      </c>
      <c r="B10" s="173"/>
      <c r="C10" s="173"/>
      <c r="D10" s="76"/>
      <c r="E10" s="76"/>
      <c r="F10" s="76"/>
      <c r="G10" s="76"/>
      <c r="H10" s="76"/>
      <c r="I10" s="74"/>
      <c r="J10" s="74"/>
      <c r="K10" s="74"/>
      <c r="L10" s="74"/>
      <c r="M10" s="74"/>
      <c r="N10" s="74"/>
      <c r="O10" s="74"/>
      <c r="P10" s="74"/>
      <c r="Q10" s="74"/>
      <c r="R10" s="74"/>
      <c r="S10" s="74"/>
      <c r="T10" s="74"/>
      <c r="U10" s="74"/>
      <c r="V10" s="74"/>
    </row>
    <row r="11" spans="1:22" s="4" customFormat="1" ht="18.75" customHeight="1" x14ac:dyDescent="0.2">
      <c r="A11" s="142"/>
      <c r="B11" s="142"/>
      <c r="C11" s="142"/>
      <c r="D11" s="142"/>
      <c r="E11" s="142"/>
      <c r="F11" s="142"/>
      <c r="G11" s="142"/>
      <c r="H11" s="142"/>
      <c r="I11" s="74"/>
      <c r="J11" s="74"/>
      <c r="K11" s="74"/>
      <c r="L11" s="74"/>
      <c r="M11" s="74"/>
      <c r="N11" s="74"/>
      <c r="O11" s="74"/>
      <c r="P11" s="74"/>
      <c r="Q11" s="74"/>
      <c r="R11" s="74"/>
      <c r="S11" s="74"/>
      <c r="T11" s="74"/>
      <c r="U11" s="74"/>
      <c r="V11" s="74"/>
    </row>
    <row r="12" spans="1:22" s="4" customFormat="1" ht="18.75" customHeight="1" x14ac:dyDescent="0.2">
      <c r="A12" s="180" t="s">
        <v>7</v>
      </c>
      <c r="B12" s="173"/>
      <c r="C12" s="173"/>
      <c r="D12" s="75"/>
      <c r="E12" s="75"/>
      <c r="F12" s="75"/>
      <c r="G12" s="75"/>
      <c r="H12" s="75"/>
      <c r="I12" s="74"/>
      <c r="J12" s="74"/>
      <c r="K12" s="74"/>
      <c r="L12" s="74"/>
      <c r="M12" s="74"/>
      <c r="N12" s="74"/>
      <c r="O12" s="74"/>
      <c r="P12" s="74"/>
      <c r="Q12" s="74"/>
      <c r="R12" s="74"/>
      <c r="S12" s="74"/>
      <c r="T12" s="74"/>
      <c r="U12" s="74"/>
      <c r="V12" s="74"/>
    </row>
    <row r="13" spans="1:22" s="4" customFormat="1" ht="18.75" customHeight="1" x14ac:dyDescent="0.2">
      <c r="A13" s="172" t="s">
        <v>8</v>
      </c>
      <c r="B13" s="173"/>
      <c r="C13" s="173"/>
      <c r="D13" s="76"/>
      <c r="E13" s="76"/>
      <c r="F13" s="76"/>
      <c r="G13" s="76"/>
      <c r="H13" s="76"/>
      <c r="I13" s="74"/>
      <c r="J13" s="74"/>
      <c r="K13" s="74"/>
      <c r="L13" s="74"/>
      <c r="M13" s="74"/>
      <c r="N13" s="74"/>
      <c r="O13" s="74"/>
      <c r="P13" s="74"/>
      <c r="Q13" s="74"/>
      <c r="R13" s="74"/>
      <c r="S13" s="74"/>
      <c r="T13" s="74"/>
      <c r="U13" s="74"/>
      <c r="V13" s="74"/>
    </row>
    <row r="14" spans="1:22" s="4" customFormat="1" ht="15.75" customHeight="1" x14ac:dyDescent="0.2">
      <c r="A14" s="146"/>
      <c r="B14" s="146"/>
      <c r="C14" s="146"/>
      <c r="D14" s="146"/>
      <c r="E14" s="146"/>
      <c r="F14" s="146"/>
      <c r="G14" s="146"/>
      <c r="H14" s="146"/>
      <c r="I14" s="146"/>
      <c r="J14" s="146"/>
      <c r="K14" s="146"/>
      <c r="L14" s="146"/>
      <c r="M14" s="146"/>
      <c r="N14" s="146"/>
      <c r="O14" s="146"/>
      <c r="P14" s="146"/>
      <c r="Q14" s="146"/>
      <c r="R14" s="146"/>
      <c r="S14" s="146"/>
      <c r="T14" s="146"/>
      <c r="U14" s="146"/>
      <c r="V14" s="146"/>
    </row>
    <row r="15" spans="1:22" s="14" customFormat="1" ht="18.75" customHeight="1" x14ac:dyDescent="0.2">
      <c r="A15" s="180" t="s">
        <v>9</v>
      </c>
      <c r="B15" s="179"/>
      <c r="C15" s="179"/>
      <c r="D15" s="75"/>
      <c r="E15" s="75"/>
      <c r="F15" s="75"/>
      <c r="G15" s="75"/>
      <c r="H15" s="75"/>
      <c r="I15" s="75"/>
      <c r="J15" s="75"/>
      <c r="K15" s="75"/>
      <c r="L15" s="75"/>
      <c r="M15" s="75"/>
      <c r="N15" s="75"/>
      <c r="O15" s="75"/>
      <c r="P15" s="75"/>
      <c r="Q15" s="75"/>
      <c r="R15" s="75"/>
      <c r="S15" s="75"/>
      <c r="T15" s="75"/>
      <c r="U15" s="75"/>
      <c r="V15" s="75"/>
    </row>
    <row r="16" spans="1:22" s="14" customFormat="1" ht="15" customHeight="1" x14ac:dyDescent="0.2">
      <c r="A16" s="172" t="s">
        <v>10</v>
      </c>
      <c r="B16" s="179"/>
      <c r="C16" s="179"/>
      <c r="D16" s="76"/>
      <c r="E16" s="76"/>
      <c r="F16" s="76"/>
      <c r="G16" s="76"/>
      <c r="H16" s="76"/>
      <c r="I16" s="76"/>
      <c r="J16" s="76"/>
      <c r="K16" s="76"/>
      <c r="L16" s="76"/>
      <c r="M16" s="76"/>
      <c r="N16" s="76"/>
      <c r="O16" s="76"/>
      <c r="P16" s="76"/>
      <c r="Q16" s="76"/>
      <c r="R16" s="76"/>
      <c r="S16" s="76"/>
      <c r="T16" s="76"/>
      <c r="U16" s="76"/>
      <c r="V16" s="76"/>
    </row>
    <row r="17" spans="1:22" s="14" customFormat="1" ht="15" customHeight="1" x14ac:dyDescent="0.2">
      <c r="A17" s="146"/>
      <c r="B17" s="146"/>
      <c r="C17" s="146"/>
      <c r="D17" s="146"/>
      <c r="E17" s="146"/>
      <c r="F17" s="146"/>
      <c r="G17" s="146"/>
      <c r="H17" s="146"/>
      <c r="I17" s="146"/>
      <c r="J17" s="146"/>
      <c r="K17" s="146"/>
      <c r="L17" s="146"/>
      <c r="M17" s="146"/>
      <c r="N17" s="146"/>
      <c r="O17" s="146"/>
      <c r="P17" s="146"/>
      <c r="Q17" s="146"/>
      <c r="R17" s="146"/>
      <c r="S17" s="146"/>
    </row>
    <row r="18" spans="1:22" s="14" customFormat="1" ht="15" customHeight="1" x14ac:dyDescent="0.2">
      <c r="A18" s="178" t="s">
        <v>11</v>
      </c>
      <c r="B18" s="179"/>
      <c r="C18" s="179"/>
      <c r="D18" s="2"/>
      <c r="E18" s="2"/>
      <c r="F18" s="2"/>
      <c r="G18" s="2"/>
      <c r="H18" s="2"/>
      <c r="I18" s="2"/>
      <c r="J18" s="2"/>
      <c r="K18" s="2"/>
      <c r="L18" s="2"/>
      <c r="M18" s="2"/>
      <c r="N18" s="2"/>
      <c r="O18" s="2"/>
      <c r="P18" s="2"/>
      <c r="Q18" s="2"/>
      <c r="R18" s="2"/>
      <c r="S18" s="2"/>
      <c r="T18" s="2"/>
      <c r="U18" s="2"/>
      <c r="V18" s="2"/>
    </row>
    <row r="19" spans="1:22" s="14" customFormat="1" ht="15" customHeight="1" x14ac:dyDescent="0.2">
      <c r="A19" s="76"/>
      <c r="B19" s="76"/>
      <c r="C19" s="76"/>
      <c r="D19" s="76"/>
      <c r="E19" s="76"/>
      <c r="F19" s="76"/>
      <c r="G19" s="76"/>
      <c r="H19" s="76"/>
      <c r="I19" s="146"/>
      <c r="J19" s="146"/>
      <c r="K19" s="146"/>
      <c r="L19" s="146"/>
      <c r="M19" s="146"/>
      <c r="N19" s="146"/>
      <c r="O19" s="146"/>
      <c r="P19" s="146"/>
      <c r="Q19" s="146"/>
      <c r="R19" s="146"/>
      <c r="S19" s="146"/>
    </row>
    <row r="20" spans="1:22" s="14" customFormat="1" ht="39.75" customHeight="1" x14ac:dyDescent="0.2">
      <c r="A20" s="13" t="s">
        <v>12</v>
      </c>
      <c r="B20" s="21" t="s">
        <v>13</v>
      </c>
      <c r="C20" s="20" t="s">
        <v>14</v>
      </c>
      <c r="D20" s="76"/>
      <c r="E20" s="76"/>
      <c r="F20" s="76"/>
      <c r="G20" s="76"/>
      <c r="H20" s="76"/>
      <c r="I20" s="146"/>
      <c r="J20" s="146"/>
      <c r="K20" s="146"/>
      <c r="L20" s="146"/>
      <c r="M20" s="146"/>
      <c r="N20" s="146"/>
      <c r="O20" s="146"/>
      <c r="P20" s="146"/>
      <c r="Q20" s="146"/>
      <c r="R20" s="146"/>
      <c r="S20" s="146"/>
    </row>
    <row r="21" spans="1:22" s="14" customFormat="1" ht="16.5" customHeight="1" x14ac:dyDescent="0.2">
      <c r="A21" s="20">
        <v>1</v>
      </c>
      <c r="B21" s="21">
        <v>2</v>
      </c>
      <c r="C21" s="20">
        <v>3</v>
      </c>
      <c r="D21" s="76"/>
      <c r="E21" s="76"/>
      <c r="F21" s="76"/>
      <c r="G21" s="76"/>
      <c r="H21" s="76"/>
      <c r="I21" s="146"/>
      <c r="J21" s="146"/>
      <c r="K21" s="146"/>
      <c r="L21" s="146"/>
      <c r="M21" s="146"/>
      <c r="N21" s="146"/>
      <c r="O21" s="146"/>
      <c r="P21" s="146"/>
      <c r="Q21" s="146"/>
      <c r="R21" s="146"/>
      <c r="S21" s="146"/>
    </row>
    <row r="22" spans="1:22" s="14" customFormat="1" ht="39" customHeight="1" x14ac:dyDescent="0.2">
      <c r="A22" s="26" t="s">
        <v>15</v>
      </c>
      <c r="B22" s="23" t="s">
        <v>16</v>
      </c>
      <c r="C22" s="85" t="s">
        <v>17</v>
      </c>
      <c r="D22" s="76"/>
      <c r="E22" s="76"/>
      <c r="F22" s="76"/>
      <c r="G22" s="76"/>
      <c r="H22" s="76"/>
      <c r="I22" s="146"/>
      <c r="J22" s="146"/>
      <c r="K22" s="146"/>
      <c r="L22" s="146"/>
      <c r="M22" s="146"/>
      <c r="N22" s="146"/>
      <c r="O22" s="146"/>
      <c r="P22" s="146"/>
      <c r="Q22" s="146"/>
      <c r="R22" s="146"/>
      <c r="S22" s="146"/>
    </row>
    <row r="23" spans="1:22" s="14" customFormat="1" ht="63" customHeight="1" x14ac:dyDescent="0.2">
      <c r="A23" s="26" t="s">
        <v>18</v>
      </c>
      <c r="B23" s="19" t="s">
        <v>19</v>
      </c>
      <c r="C23" s="85" t="s">
        <v>20</v>
      </c>
      <c r="D23" s="76"/>
      <c r="E23" s="76"/>
      <c r="F23" s="76"/>
      <c r="G23" s="76"/>
      <c r="H23" s="76"/>
      <c r="I23" s="146"/>
      <c r="J23" s="146"/>
      <c r="K23" s="146"/>
      <c r="L23" s="146"/>
      <c r="M23" s="146"/>
      <c r="N23" s="146"/>
      <c r="O23" s="146"/>
      <c r="P23" s="146"/>
      <c r="Q23" s="146"/>
      <c r="R23" s="146"/>
      <c r="S23" s="146"/>
    </row>
    <row r="24" spans="1:22" s="14" customFormat="1" ht="22.5" customHeight="1" x14ac:dyDescent="0.25">
      <c r="A24" s="174"/>
      <c r="B24" s="175"/>
      <c r="C24" s="176"/>
      <c r="D24" s="76"/>
      <c r="E24" s="76"/>
      <c r="F24" s="76"/>
      <c r="G24" s="76"/>
      <c r="H24" s="76"/>
      <c r="I24" s="146"/>
      <c r="J24" s="146"/>
      <c r="K24" s="146"/>
      <c r="L24" s="146"/>
      <c r="M24" s="146"/>
      <c r="N24" s="146"/>
      <c r="O24" s="146"/>
      <c r="P24" s="146"/>
      <c r="Q24" s="146"/>
      <c r="R24" s="146"/>
      <c r="S24" s="146"/>
    </row>
    <row r="25" spans="1:22" s="16" customFormat="1" ht="58.5" customHeight="1" x14ac:dyDescent="0.2">
      <c r="A25" s="26" t="s">
        <v>21</v>
      </c>
      <c r="B25" s="77" t="s">
        <v>22</v>
      </c>
      <c r="C25" s="85" t="s">
        <v>23</v>
      </c>
      <c r="D25" s="18"/>
      <c r="E25" s="18"/>
      <c r="F25" s="18"/>
      <c r="G25" s="18"/>
      <c r="H25" s="17"/>
      <c r="I25" s="17"/>
      <c r="J25" s="17"/>
      <c r="K25" s="17"/>
      <c r="L25" s="17"/>
      <c r="M25" s="17"/>
      <c r="N25" s="17"/>
      <c r="O25" s="17"/>
      <c r="P25" s="17"/>
      <c r="Q25" s="17"/>
      <c r="R25" s="17"/>
    </row>
    <row r="26" spans="1:22" s="16" customFormat="1" ht="42.75" customHeight="1" x14ac:dyDescent="0.2">
      <c r="A26" s="26" t="s">
        <v>24</v>
      </c>
      <c r="B26" s="77" t="s">
        <v>25</v>
      </c>
      <c r="C26" s="85" t="s">
        <v>26</v>
      </c>
      <c r="D26" s="18"/>
      <c r="E26" s="18"/>
      <c r="F26" s="18"/>
      <c r="G26" s="18"/>
      <c r="H26" s="17"/>
      <c r="I26" s="17"/>
      <c r="J26" s="17"/>
      <c r="K26" s="17"/>
      <c r="L26" s="17"/>
      <c r="M26" s="17"/>
      <c r="N26" s="17"/>
      <c r="O26" s="17"/>
      <c r="P26" s="17"/>
      <c r="Q26" s="17"/>
      <c r="R26" s="17"/>
    </row>
    <row r="27" spans="1:22" s="16" customFormat="1" ht="51.75" customHeight="1" x14ac:dyDescent="0.2">
      <c r="A27" s="26" t="s">
        <v>27</v>
      </c>
      <c r="B27" s="77" t="s">
        <v>28</v>
      </c>
      <c r="C27" s="85" t="s">
        <v>29</v>
      </c>
      <c r="D27" s="18"/>
      <c r="E27" s="18"/>
      <c r="F27" s="18"/>
      <c r="G27" s="18"/>
      <c r="H27" s="17"/>
      <c r="I27" s="17"/>
      <c r="J27" s="17"/>
      <c r="K27" s="17"/>
      <c r="L27" s="17"/>
      <c r="M27" s="17"/>
      <c r="N27" s="17"/>
      <c r="O27" s="17"/>
      <c r="P27" s="17"/>
      <c r="Q27" s="17"/>
      <c r="R27" s="17"/>
    </row>
    <row r="28" spans="1:22" s="16" customFormat="1" ht="42.75" customHeight="1" x14ac:dyDescent="0.2">
      <c r="A28" s="26" t="s">
        <v>30</v>
      </c>
      <c r="B28" s="77" t="s">
        <v>31</v>
      </c>
      <c r="C28" s="85" t="s">
        <v>32</v>
      </c>
      <c r="D28" s="18"/>
      <c r="E28" s="18"/>
      <c r="F28" s="18"/>
      <c r="G28" s="18"/>
      <c r="H28" s="17"/>
      <c r="I28" s="17"/>
      <c r="J28" s="17"/>
      <c r="K28" s="17"/>
      <c r="L28" s="17"/>
      <c r="M28" s="17"/>
      <c r="N28" s="17"/>
      <c r="O28" s="17"/>
      <c r="P28" s="17"/>
      <c r="Q28" s="17"/>
      <c r="R28" s="17"/>
    </row>
    <row r="29" spans="1:22" s="16" customFormat="1" ht="51.75" customHeight="1" x14ac:dyDescent="0.2">
      <c r="A29" s="26" t="s">
        <v>33</v>
      </c>
      <c r="B29" s="77" t="s">
        <v>34</v>
      </c>
      <c r="C29" s="85" t="s">
        <v>32</v>
      </c>
      <c r="D29" s="18"/>
      <c r="E29" s="18"/>
      <c r="F29" s="18"/>
      <c r="G29" s="18"/>
      <c r="H29" s="17"/>
      <c r="I29" s="17"/>
      <c r="J29" s="17"/>
      <c r="K29" s="17"/>
      <c r="L29" s="17"/>
      <c r="M29" s="17"/>
      <c r="N29" s="17"/>
      <c r="O29" s="17"/>
      <c r="P29" s="17"/>
      <c r="Q29" s="17"/>
      <c r="R29" s="17"/>
    </row>
    <row r="30" spans="1:22" s="16" customFormat="1" ht="51.75" customHeight="1" x14ac:dyDescent="0.2">
      <c r="A30" s="26" t="s">
        <v>35</v>
      </c>
      <c r="B30" s="77" t="s">
        <v>36</v>
      </c>
      <c r="C30" s="85" t="s">
        <v>32</v>
      </c>
      <c r="D30" s="18"/>
      <c r="E30" s="18"/>
      <c r="F30" s="18"/>
      <c r="G30" s="18"/>
      <c r="H30" s="17"/>
      <c r="I30" s="17"/>
      <c r="J30" s="17"/>
      <c r="K30" s="17"/>
      <c r="L30" s="17"/>
      <c r="M30" s="17"/>
      <c r="N30" s="17"/>
      <c r="O30" s="17"/>
      <c r="P30" s="17"/>
      <c r="Q30" s="17"/>
      <c r="R30" s="17"/>
    </row>
    <row r="31" spans="1:22" s="16" customFormat="1" ht="51.75" customHeight="1" x14ac:dyDescent="0.2">
      <c r="A31" s="26" t="s">
        <v>37</v>
      </c>
      <c r="B31" s="77" t="s">
        <v>38</v>
      </c>
      <c r="C31" s="85" t="s">
        <v>32</v>
      </c>
      <c r="D31" s="18"/>
      <c r="E31" s="18"/>
      <c r="F31" s="18"/>
      <c r="G31" s="18"/>
      <c r="H31" s="17"/>
      <c r="I31" s="17"/>
      <c r="J31" s="17"/>
      <c r="K31" s="17"/>
      <c r="L31" s="17"/>
      <c r="M31" s="17"/>
      <c r="N31" s="17"/>
      <c r="O31" s="17"/>
      <c r="P31" s="17"/>
      <c r="Q31" s="17"/>
      <c r="R31" s="17"/>
    </row>
    <row r="32" spans="1:22" s="16" customFormat="1" ht="51.75" customHeight="1" x14ac:dyDescent="0.2">
      <c r="A32" s="26" t="s">
        <v>39</v>
      </c>
      <c r="B32" s="77" t="s">
        <v>40</v>
      </c>
      <c r="C32" s="85" t="s">
        <v>32</v>
      </c>
      <c r="D32" s="18"/>
      <c r="E32" s="18"/>
      <c r="F32" s="18"/>
      <c r="G32" s="18"/>
      <c r="H32" s="17"/>
      <c r="I32" s="17"/>
      <c r="J32" s="17"/>
      <c r="K32" s="17"/>
      <c r="L32" s="17"/>
      <c r="M32" s="17"/>
      <c r="N32" s="17"/>
      <c r="O32" s="17"/>
      <c r="P32" s="17"/>
      <c r="Q32" s="17"/>
      <c r="R32" s="17"/>
    </row>
    <row r="33" spans="1:18" s="16" customFormat="1" ht="101.25" customHeight="1" x14ac:dyDescent="0.2">
      <c r="A33" s="26" t="s">
        <v>41</v>
      </c>
      <c r="B33" s="77" t="s">
        <v>42</v>
      </c>
      <c r="C33" s="85" t="s">
        <v>629</v>
      </c>
      <c r="D33" s="18"/>
      <c r="E33" s="18"/>
      <c r="F33" s="18"/>
      <c r="G33" s="18"/>
      <c r="H33" s="17"/>
      <c r="I33" s="17"/>
      <c r="J33" s="17"/>
      <c r="K33" s="17"/>
      <c r="L33" s="17"/>
      <c r="M33" s="17"/>
      <c r="N33" s="17"/>
      <c r="O33" s="17"/>
      <c r="P33" s="17"/>
      <c r="Q33" s="17"/>
      <c r="R33" s="17"/>
    </row>
    <row r="34" spans="1:18" ht="111" customHeight="1" x14ac:dyDescent="0.25">
      <c r="A34" s="26" t="s">
        <v>43</v>
      </c>
      <c r="B34" s="77" t="s">
        <v>44</v>
      </c>
      <c r="C34" s="85" t="s">
        <v>32</v>
      </c>
    </row>
    <row r="35" spans="1:18" ht="58.5" customHeight="1" x14ac:dyDescent="0.25">
      <c r="A35" s="26" t="s">
        <v>45</v>
      </c>
      <c r="B35" s="77" t="s">
        <v>46</v>
      </c>
      <c r="C35" s="85" t="s">
        <v>32</v>
      </c>
    </row>
    <row r="36" spans="1:18" ht="51.75" customHeight="1" x14ac:dyDescent="0.25">
      <c r="A36" s="26" t="s">
        <v>47</v>
      </c>
      <c r="B36" s="77" t="s">
        <v>48</v>
      </c>
      <c r="C36" s="85" t="s">
        <v>32</v>
      </c>
    </row>
    <row r="37" spans="1:18" ht="43.5" customHeight="1" x14ac:dyDescent="0.25">
      <c r="A37" s="26" t="s">
        <v>49</v>
      </c>
      <c r="B37" s="77" t="s">
        <v>50</v>
      </c>
      <c r="C37" s="85" t="s">
        <v>51</v>
      </c>
    </row>
    <row r="38" spans="1:18" ht="43.5" customHeight="1" x14ac:dyDescent="0.25">
      <c r="A38" s="26" t="s">
        <v>52</v>
      </c>
      <c r="B38" s="77" t="s">
        <v>53</v>
      </c>
      <c r="C38" s="85" t="s">
        <v>32</v>
      </c>
    </row>
    <row r="39" spans="1:18" ht="23.25" customHeight="1" x14ac:dyDescent="0.25">
      <c r="A39" s="174"/>
      <c r="B39" s="175"/>
      <c r="C39" s="176"/>
    </row>
    <row r="40" spans="1:18" ht="63" customHeight="1" x14ac:dyDescent="0.25">
      <c r="A40" s="26" t="s">
        <v>54</v>
      </c>
      <c r="B40" s="77" t="s">
        <v>55</v>
      </c>
      <c r="C40" s="86" t="s">
        <v>56</v>
      </c>
    </row>
    <row r="41" spans="1:18" ht="105.75" customHeight="1" x14ac:dyDescent="0.25">
      <c r="A41" s="26" t="s">
        <v>57</v>
      </c>
      <c r="B41" s="77" t="s">
        <v>58</v>
      </c>
      <c r="C41" s="85" t="s">
        <v>59</v>
      </c>
    </row>
    <row r="42" spans="1:18" ht="83.25" customHeight="1" x14ac:dyDescent="0.25">
      <c r="A42" s="26" t="s">
        <v>60</v>
      </c>
      <c r="B42" s="77" t="s">
        <v>61</v>
      </c>
      <c r="C42" s="85" t="s">
        <v>59</v>
      </c>
    </row>
    <row r="43" spans="1:18" ht="186" customHeight="1" x14ac:dyDescent="0.25">
      <c r="A43" s="26" t="s">
        <v>62</v>
      </c>
      <c r="B43" s="77" t="s">
        <v>63</v>
      </c>
      <c r="C43" s="85" t="s">
        <v>64</v>
      </c>
    </row>
    <row r="44" spans="1:18" ht="111" customHeight="1" x14ac:dyDescent="0.25">
      <c r="A44" s="26" t="s">
        <v>65</v>
      </c>
      <c r="B44" s="77" t="s">
        <v>66</v>
      </c>
      <c r="C44" s="85" t="s">
        <v>59</v>
      </c>
    </row>
    <row r="45" spans="1:18" ht="120" customHeight="1" x14ac:dyDescent="0.25">
      <c r="A45" s="26" t="s">
        <v>67</v>
      </c>
      <c r="B45" s="77" t="s">
        <v>68</v>
      </c>
      <c r="C45" s="85" t="s">
        <v>59</v>
      </c>
    </row>
    <row r="46" spans="1:18" ht="101.25" customHeight="1" x14ac:dyDescent="0.25">
      <c r="A46" s="26" t="s">
        <v>69</v>
      </c>
      <c r="B46" s="77" t="s">
        <v>70</v>
      </c>
      <c r="C46" s="85" t="s">
        <v>59</v>
      </c>
    </row>
    <row r="47" spans="1:18" ht="18.75" customHeight="1" x14ac:dyDescent="0.25">
      <c r="A47" s="174"/>
      <c r="B47" s="175"/>
      <c r="C47" s="176"/>
    </row>
    <row r="48" spans="1:18" ht="75.75" customHeight="1" x14ac:dyDescent="0.25">
      <c r="A48" s="26" t="s">
        <v>71</v>
      </c>
      <c r="B48" s="77" t="s">
        <v>72</v>
      </c>
      <c r="C48" s="168">
        <v>6.7427690900000004</v>
      </c>
    </row>
    <row r="49" spans="1:3" ht="71.25" customHeight="1" x14ac:dyDescent="0.25">
      <c r="A49" s="26" t="s">
        <v>73</v>
      </c>
      <c r="B49" s="77" t="s">
        <v>74</v>
      </c>
      <c r="C49" s="168">
        <v>5.61897424</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C13" zoomScale="60" workbookViewId="0">
      <selection activeCell="A13" sqref="A13:T13"/>
    </sheetView>
  </sheetViews>
  <sheetFormatPr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1" width="9.140625" style="12" customWidth="1"/>
    <col min="22" max="16384" width="9.140625" style="12"/>
  </cols>
  <sheetData>
    <row r="1" spans="1:28" s="4" customFormat="1" ht="18.75" customHeight="1" x14ac:dyDescent="0.2">
      <c r="A1" s="6"/>
      <c r="S1" s="22" t="s">
        <v>75</v>
      </c>
    </row>
    <row r="2" spans="1:28" s="4" customFormat="1" ht="18.75" customHeight="1" x14ac:dyDescent="0.3">
      <c r="A2" s="6"/>
      <c r="S2" s="3" t="s">
        <v>1</v>
      </c>
    </row>
    <row r="3" spans="1:28" s="4" customFormat="1" ht="18.75" customHeight="1" x14ac:dyDescent="0.3">
      <c r="S3" s="3" t="s">
        <v>76</v>
      </c>
    </row>
    <row r="4" spans="1:28" s="4" customFormat="1" ht="18.75" customHeight="1" x14ac:dyDescent="0.2">
      <c r="A4" s="144"/>
      <c r="B4" s="144"/>
      <c r="C4" s="144"/>
      <c r="D4" s="144"/>
      <c r="E4" s="144"/>
      <c r="F4" s="144"/>
      <c r="G4" s="144"/>
      <c r="H4" s="182" t="s">
        <v>3</v>
      </c>
      <c r="I4" s="173"/>
      <c r="J4" s="173"/>
      <c r="K4" s="144"/>
      <c r="L4" s="144"/>
      <c r="M4" s="144"/>
      <c r="N4" s="144"/>
      <c r="O4" s="144"/>
      <c r="P4" s="144"/>
      <c r="Q4" s="144"/>
      <c r="R4" s="144"/>
      <c r="S4" s="144"/>
    </row>
    <row r="5" spans="1:28" s="4" customFormat="1" ht="15.75" customHeight="1" x14ac:dyDescent="0.2">
      <c r="A5" s="5"/>
    </row>
    <row r="6" spans="1:28" s="4" customFormat="1" ht="18.75" customHeight="1" x14ac:dyDescent="0.2">
      <c r="A6" s="142"/>
      <c r="B6" s="142"/>
      <c r="C6" s="142"/>
      <c r="D6" s="142"/>
      <c r="E6" s="142"/>
      <c r="F6" s="142"/>
      <c r="G6" s="142"/>
      <c r="H6" s="181" t="s">
        <v>4</v>
      </c>
      <c r="I6" s="173"/>
      <c r="J6" s="173"/>
      <c r="K6" s="142"/>
      <c r="L6" s="142"/>
      <c r="M6" s="142"/>
      <c r="N6" s="142"/>
      <c r="O6" s="142"/>
      <c r="P6" s="142"/>
      <c r="Q6" s="142"/>
      <c r="R6" s="142"/>
      <c r="S6" s="142"/>
      <c r="T6" s="74"/>
      <c r="U6" s="74"/>
      <c r="V6" s="74"/>
      <c r="W6" s="74"/>
      <c r="X6" s="74"/>
      <c r="Y6" s="74"/>
      <c r="Z6" s="74"/>
      <c r="AA6" s="74"/>
      <c r="AB6" s="74"/>
    </row>
    <row r="7" spans="1:28" s="4" customFormat="1" ht="18.75" customHeight="1" x14ac:dyDescent="0.2">
      <c r="A7" s="142"/>
      <c r="B7" s="142"/>
      <c r="C7" s="142"/>
      <c r="D7" s="142"/>
      <c r="E7" s="142"/>
      <c r="F7" s="142"/>
      <c r="G7" s="142"/>
      <c r="H7" s="142"/>
      <c r="I7" s="142"/>
      <c r="J7" s="142"/>
      <c r="K7" s="142"/>
      <c r="L7" s="142"/>
      <c r="M7" s="142"/>
      <c r="N7" s="142"/>
      <c r="O7" s="142"/>
      <c r="P7" s="142"/>
      <c r="Q7" s="142"/>
      <c r="R7" s="142"/>
      <c r="S7" s="142"/>
      <c r="T7" s="74"/>
      <c r="U7" s="74"/>
      <c r="V7" s="74"/>
      <c r="W7" s="74"/>
      <c r="X7" s="74"/>
      <c r="Y7" s="74"/>
      <c r="Z7" s="74"/>
      <c r="AA7" s="74"/>
      <c r="AB7" s="74"/>
    </row>
    <row r="8" spans="1:28" s="4" customFormat="1" ht="18.75" customHeight="1" x14ac:dyDescent="0.2">
      <c r="A8" s="88"/>
      <c r="B8" s="88"/>
      <c r="C8" s="88"/>
      <c r="D8" s="88"/>
      <c r="E8" s="88"/>
      <c r="F8" s="88"/>
      <c r="G8" s="88"/>
      <c r="H8" s="181" t="s">
        <v>5</v>
      </c>
      <c r="I8" s="173"/>
      <c r="J8" s="173"/>
      <c r="K8" s="88"/>
      <c r="L8" s="88"/>
      <c r="M8" s="88"/>
      <c r="N8" s="88"/>
      <c r="O8" s="88"/>
      <c r="P8" s="88"/>
      <c r="Q8" s="88"/>
      <c r="R8" s="88"/>
      <c r="S8" s="88"/>
      <c r="T8" s="74"/>
      <c r="U8" s="74"/>
      <c r="V8" s="74"/>
      <c r="W8" s="74"/>
      <c r="X8" s="74"/>
      <c r="Y8" s="74"/>
      <c r="Z8" s="74"/>
      <c r="AA8" s="74"/>
      <c r="AB8" s="74"/>
    </row>
    <row r="9" spans="1:28" s="4" customFormat="1" ht="18.75" customHeight="1" x14ac:dyDescent="0.25">
      <c r="A9" s="141" t="s">
        <v>77</v>
      </c>
      <c r="B9" s="141"/>
      <c r="C9" s="141"/>
      <c r="D9" s="141"/>
      <c r="E9" s="141"/>
      <c r="F9" s="141"/>
      <c r="G9" s="141"/>
      <c r="H9" s="187" t="s">
        <v>6</v>
      </c>
      <c r="I9" s="188"/>
      <c r="J9" s="188"/>
      <c r="K9" s="141"/>
      <c r="L9" s="141"/>
      <c r="M9" s="141"/>
      <c r="N9" s="141"/>
      <c r="O9" s="141"/>
      <c r="P9" s="141"/>
      <c r="Q9" s="141"/>
      <c r="R9" s="141"/>
      <c r="S9" s="141"/>
      <c r="T9" s="74"/>
      <c r="U9" s="74"/>
      <c r="V9" s="74"/>
      <c r="W9" s="74"/>
      <c r="X9" s="74"/>
      <c r="Y9" s="74"/>
      <c r="Z9" s="74"/>
      <c r="AA9" s="74"/>
      <c r="AB9" s="74"/>
    </row>
    <row r="10" spans="1:28" s="4" customFormat="1" ht="18" customHeight="1" x14ac:dyDescent="0.2">
      <c r="A10" s="142"/>
      <c r="B10" s="142"/>
      <c r="C10" s="142"/>
      <c r="D10" s="142"/>
      <c r="E10" s="142"/>
      <c r="F10" s="142"/>
      <c r="G10" s="142"/>
      <c r="H10" s="142"/>
      <c r="I10" s="142"/>
      <c r="J10" s="142"/>
      <c r="K10" s="142"/>
      <c r="L10" s="142"/>
      <c r="M10" s="142"/>
      <c r="N10" s="142"/>
      <c r="O10" s="142"/>
      <c r="P10" s="142"/>
      <c r="Q10" s="142"/>
      <c r="R10" s="142"/>
      <c r="S10" s="142"/>
      <c r="T10" s="74"/>
      <c r="U10" s="74"/>
      <c r="V10" s="74"/>
      <c r="W10" s="74"/>
      <c r="X10" s="74"/>
      <c r="Y10" s="74"/>
      <c r="Z10" s="74"/>
      <c r="AA10" s="74"/>
      <c r="AB10" s="74"/>
    </row>
    <row r="11" spans="1:28" s="4" customFormat="1" ht="18.75" customHeight="1" x14ac:dyDescent="0.25">
      <c r="A11" s="165"/>
      <c r="B11" s="165"/>
      <c r="C11" s="165"/>
      <c r="D11" s="165"/>
      <c r="E11" s="165"/>
      <c r="F11" s="165"/>
      <c r="G11" s="165"/>
      <c r="H11" s="191" t="s">
        <v>78</v>
      </c>
      <c r="I11" s="186"/>
      <c r="J11" s="186"/>
      <c r="K11" s="165"/>
      <c r="L11" s="165"/>
      <c r="M11" s="165"/>
      <c r="N11" s="165"/>
      <c r="O11" s="165"/>
      <c r="P11" s="165"/>
      <c r="Q11" s="165"/>
      <c r="R11" s="165"/>
      <c r="S11" s="165"/>
      <c r="T11" s="74"/>
      <c r="U11" s="74"/>
      <c r="V11" s="74"/>
      <c r="W11" s="74"/>
      <c r="X11" s="74"/>
      <c r="Y11" s="74"/>
      <c r="Z11" s="74"/>
      <c r="AA11" s="74"/>
      <c r="AB11" s="74"/>
    </row>
    <row r="12" spans="1:28" s="4" customFormat="1" ht="18.75" customHeight="1" x14ac:dyDescent="0.25">
      <c r="A12" s="141"/>
      <c r="B12" s="141"/>
      <c r="C12" s="141"/>
      <c r="D12" s="141"/>
      <c r="E12" s="141"/>
      <c r="F12" s="141"/>
      <c r="G12" s="141"/>
      <c r="H12" s="187" t="s">
        <v>79</v>
      </c>
      <c r="I12" s="188"/>
      <c r="J12" s="188"/>
      <c r="K12" s="141"/>
      <c r="L12" s="141"/>
      <c r="M12" s="141"/>
      <c r="N12" s="141"/>
      <c r="O12" s="141"/>
      <c r="P12" s="141"/>
      <c r="Q12" s="141"/>
      <c r="R12" s="141"/>
      <c r="S12" s="141"/>
      <c r="T12" s="74"/>
      <c r="U12" s="74"/>
      <c r="V12" s="74"/>
      <c r="W12" s="74"/>
      <c r="X12" s="74"/>
      <c r="Y12" s="74"/>
      <c r="Z12" s="74"/>
      <c r="AA12" s="74"/>
      <c r="AB12" s="74"/>
    </row>
    <row r="13" spans="1:28" s="4" customFormat="1" ht="15.75" customHeight="1" x14ac:dyDescent="0.2">
      <c r="A13" s="146"/>
      <c r="B13" s="146"/>
      <c r="C13" s="146"/>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row>
    <row r="14" spans="1:28" s="14" customFormat="1" ht="70.5" customHeight="1" x14ac:dyDescent="0.2">
      <c r="A14" s="165"/>
      <c r="B14" s="165"/>
      <c r="C14" s="165"/>
      <c r="D14" s="165"/>
      <c r="E14" s="165"/>
      <c r="F14" s="165"/>
      <c r="G14" s="165"/>
      <c r="H14" s="189" t="s">
        <v>80</v>
      </c>
      <c r="I14" s="179"/>
      <c r="J14" s="179"/>
      <c r="K14" s="165"/>
      <c r="L14" s="165"/>
      <c r="M14" s="165"/>
      <c r="N14" s="165"/>
      <c r="O14" s="165"/>
      <c r="P14" s="165"/>
      <c r="Q14" s="165"/>
      <c r="R14" s="165"/>
      <c r="S14" s="165"/>
      <c r="T14" s="75"/>
      <c r="U14" s="75"/>
      <c r="V14" s="75"/>
      <c r="W14" s="75"/>
      <c r="X14" s="75"/>
      <c r="Y14" s="75"/>
      <c r="Z14" s="75"/>
      <c r="AA14" s="75"/>
      <c r="AB14" s="75"/>
    </row>
    <row r="15" spans="1:28" s="14" customFormat="1" ht="15" customHeight="1" x14ac:dyDescent="0.25">
      <c r="A15" s="141" t="s">
        <v>81</v>
      </c>
      <c r="B15" s="141"/>
      <c r="C15" s="141"/>
      <c r="D15" s="141"/>
      <c r="E15" s="141"/>
      <c r="F15" s="141"/>
      <c r="G15" s="141"/>
      <c r="H15" s="187" t="s">
        <v>82</v>
      </c>
      <c r="I15" s="188"/>
      <c r="J15" s="188"/>
      <c r="K15" s="141"/>
      <c r="L15" s="141"/>
      <c r="M15" s="141"/>
      <c r="N15" s="141"/>
      <c r="O15" s="141"/>
      <c r="P15" s="141"/>
      <c r="Q15" s="141"/>
      <c r="R15" s="141"/>
      <c r="S15" s="141"/>
      <c r="T15" s="76"/>
      <c r="U15" s="76"/>
      <c r="V15" s="76"/>
      <c r="W15" s="76"/>
      <c r="X15" s="76"/>
      <c r="Y15" s="76"/>
      <c r="Z15" s="76"/>
      <c r="AA15" s="76"/>
      <c r="AB15" s="76"/>
    </row>
    <row r="16" spans="1:28" s="14" customFormat="1" ht="15" customHeight="1" x14ac:dyDescent="0.2">
      <c r="A16" s="190"/>
      <c r="B16" s="179"/>
      <c r="C16" s="179"/>
      <c r="D16" s="179"/>
      <c r="E16" s="179"/>
      <c r="F16" s="179"/>
      <c r="G16" s="179"/>
      <c r="H16" s="179"/>
      <c r="I16" s="179"/>
      <c r="J16" s="179"/>
      <c r="K16" s="179"/>
      <c r="L16" s="179"/>
      <c r="M16" s="179"/>
      <c r="N16" s="179"/>
      <c r="O16" s="179"/>
      <c r="P16" s="179"/>
      <c r="Q16" s="179"/>
      <c r="R16" s="179"/>
      <c r="S16" s="179"/>
      <c r="T16" s="146"/>
      <c r="U16" s="146"/>
      <c r="V16" s="146"/>
      <c r="W16" s="146"/>
      <c r="X16" s="146"/>
      <c r="Y16" s="146"/>
    </row>
    <row r="17" spans="1:28" s="14" customFormat="1" ht="45.75" customHeight="1" x14ac:dyDescent="0.2">
      <c r="A17" s="178" t="s">
        <v>83</v>
      </c>
      <c r="B17" s="179"/>
      <c r="C17" s="179"/>
      <c r="D17" s="179"/>
      <c r="E17" s="179"/>
      <c r="F17" s="179"/>
      <c r="G17" s="179"/>
      <c r="H17" s="179"/>
      <c r="I17" s="179"/>
      <c r="J17" s="179"/>
      <c r="K17" s="179"/>
      <c r="L17" s="179"/>
      <c r="M17" s="179"/>
      <c r="N17" s="179"/>
      <c r="O17" s="179"/>
      <c r="P17" s="179"/>
      <c r="Q17" s="179"/>
      <c r="R17" s="179"/>
      <c r="S17" s="179"/>
      <c r="T17" s="2"/>
      <c r="U17" s="2"/>
      <c r="V17" s="2"/>
      <c r="W17" s="2"/>
      <c r="X17" s="2"/>
      <c r="Y17" s="2"/>
      <c r="Z17" s="2"/>
      <c r="AA17" s="2"/>
      <c r="AB17" s="2"/>
    </row>
    <row r="18" spans="1:28" s="14" customFormat="1" ht="15" customHeight="1" x14ac:dyDescent="0.25">
      <c r="A18" s="185"/>
      <c r="B18" s="186"/>
      <c r="C18" s="186"/>
      <c r="D18" s="186"/>
      <c r="E18" s="186"/>
      <c r="F18" s="186"/>
      <c r="G18" s="186"/>
      <c r="H18" s="186"/>
      <c r="I18" s="186"/>
      <c r="J18" s="186"/>
      <c r="K18" s="186"/>
      <c r="L18" s="186"/>
      <c r="M18" s="186"/>
      <c r="N18" s="186"/>
      <c r="O18" s="186"/>
      <c r="P18" s="186"/>
      <c r="Q18" s="186"/>
      <c r="R18" s="186"/>
      <c r="S18" s="186"/>
      <c r="T18" s="146"/>
      <c r="U18" s="146"/>
      <c r="V18" s="146"/>
      <c r="W18" s="146"/>
      <c r="X18" s="146"/>
      <c r="Y18" s="146"/>
    </row>
    <row r="19" spans="1:28" s="14" customFormat="1" ht="54" customHeight="1" x14ac:dyDescent="0.25">
      <c r="A19" s="183" t="s">
        <v>12</v>
      </c>
      <c r="B19" s="183" t="s">
        <v>84</v>
      </c>
      <c r="C19" s="183" t="s">
        <v>85</v>
      </c>
      <c r="D19" s="183" t="s">
        <v>86</v>
      </c>
      <c r="E19" s="183" t="s">
        <v>87</v>
      </c>
      <c r="F19" s="183" t="s">
        <v>88</v>
      </c>
      <c r="G19" s="183" t="s">
        <v>89</v>
      </c>
      <c r="H19" s="183" t="s">
        <v>90</v>
      </c>
      <c r="I19" s="183" t="s">
        <v>91</v>
      </c>
      <c r="J19" s="183" t="s">
        <v>92</v>
      </c>
      <c r="K19" s="183" t="s">
        <v>93</v>
      </c>
      <c r="L19" s="183" t="s">
        <v>94</v>
      </c>
      <c r="M19" s="183" t="s">
        <v>95</v>
      </c>
      <c r="N19" s="183" t="s">
        <v>96</v>
      </c>
      <c r="O19" s="183" t="s">
        <v>97</v>
      </c>
      <c r="P19" s="183" t="s">
        <v>98</v>
      </c>
      <c r="Q19" s="183" t="s">
        <v>99</v>
      </c>
      <c r="R19" s="176"/>
      <c r="S19" s="192" t="s">
        <v>100</v>
      </c>
      <c r="T19" s="146"/>
      <c r="U19" s="146"/>
      <c r="V19" s="146"/>
      <c r="W19" s="146"/>
      <c r="X19" s="146"/>
      <c r="Y19" s="146"/>
    </row>
    <row r="20" spans="1:28" s="14" customFormat="1" ht="180.75" customHeight="1" x14ac:dyDescent="0.2">
      <c r="A20" s="184"/>
      <c r="B20" s="184"/>
      <c r="C20" s="184"/>
      <c r="D20" s="184"/>
      <c r="E20" s="184"/>
      <c r="F20" s="184"/>
      <c r="G20" s="184"/>
      <c r="H20" s="184"/>
      <c r="I20" s="184"/>
      <c r="J20" s="184"/>
      <c r="K20" s="184"/>
      <c r="L20" s="184"/>
      <c r="M20" s="184"/>
      <c r="N20" s="184"/>
      <c r="O20" s="184"/>
      <c r="P20" s="184"/>
      <c r="Q20" s="143" t="s">
        <v>101</v>
      </c>
      <c r="R20" s="24" t="s">
        <v>102</v>
      </c>
      <c r="S20" s="184"/>
      <c r="T20" s="146"/>
      <c r="U20" s="146"/>
      <c r="V20" s="146"/>
      <c r="W20" s="146"/>
      <c r="X20" s="146"/>
      <c r="Y20" s="146"/>
    </row>
    <row r="21" spans="1:28" s="14" customFormat="1" ht="18.75" customHeight="1" x14ac:dyDescent="0.2">
      <c r="A21" s="143">
        <v>1</v>
      </c>
      <c r="B21" s="148">
        <v>2</v>
      </c>
      <c r="C21" s="143">
        <v>3</v>
      </c>
      <c r="D21" s="148">
        <v>4</v>
      </c>
      <c r="E21" s="143">
        <v>5</v>
      </c>
      <c r="F21" s="148">
        <v>6</v>
      </c>
      <c r="G21" s="143">
        <v>7</v>
      </c>
      <c r="H21" s="148">
        <v>8</v>
      </c>
      <c r="I21" s="143">
        <v>9</v>
      </c>
      <c r="J21" s="148">
        <v>10</v>
      </c>
      <c r="K21" s="143">
        <v>11</v>
      </c>
      <c r="L21" s="148">
        <v>12</v>
      </c>
      <c r="M21" s="143">
        <v>13</v>
      </c>
      <c r="N21" s="148">
        <v>14</v>
      </c>
      <c r="O21" s="143">
        <v>15</v>
      </c>
      <c r="P21" s="148">
        <v>16</v>
      </c>
      <c r="Q21" s="143">
        <v>17</v>
      </c>
      <c r="R21" s="148">
        <v>18</v>
      </c>
      <c r="S21" s="143">
        <v>19</v>
      </c>
      <c r="T21" s="146"/>
      <c r="U21" s="146"/>
      <c r="V21" s="146"/>
      <c r="W21" s="146"/>
      <c r="X21" s="146"/>
      <c r="Y21" s="146"/>
    </row>
    <row r="22" spans="1:28" s="14" customFormat="1" ht="32.25" customHeight="1" x14ac:dyDescent="0.2">
      <c r="A22" s="143"/>
      <c r="B22" s="148" t="s">
        <v>103</v>
      </c>
      <c r="C22" s="148"/>
      <c r="D22" s="148"/>
      <c r="E22" s="148" t="s">
        <v>104</v>
      </c>
      <c r="F22" s="148" t="s">
        <v>105</v>
      </c>
      <c r="G22" s="148" t="s">
        <v>106</v>
      </c>
      <c r="H22" s="148"/>
      <c r="I22" s="148"/>
      <c r="J22" s="148"/>
      <c r="K22" s="148"/>
      <c r="L22" s="148"/>
      <c r="M22" s="148"/>
      <c r="N22" s="148"/>
      <c r="O22" s="148"/>
      <c r="P22" s="148"/>
      <c r="Q22" s="21"/>
      <c r="R22" s="73"/>
      <c r="S22" s="73"/>
      <c r="T22" s="146"/>
      <c r="U22" s="146"/>
      <c r="V22" s="146"/>
      <c r="W22" s="146"/>
      <c r="X22" s="146"/>
      <c r="Y22" s="146"/>
    </row>
    <row r="23" spans="1:28" s="14" customFormat="1" ht="18.75" customHeight="1" x14ac:dyDescent="0.2">
      <c r="A23" s="143"/>
      <c r="B23" s="148" t="s">
        <v>103</v>
      </c>
      <c r="C23" s="148"/>
      <c r="D23" s="148"/>
      <c r="E23" s="148" t="s">
        <v>104</v>
      </c>
      <c r="F23" s="148" t="s">
        <v>105</v>
      </c>
      <c r="G23" s="148" t="s">
        <v>107</v>
      </c>
      <c r="H23" s="15"/>
      <c r="I23" s="15"/>
      <c r="J23" s="15"/>
      <c r="K23" s="15"/>
      <c r="L23" s="15"/>
      <c r="M23" s="15"/>
      <c r="N23" s="15"/>
      <c r="O23" s="15"/>
      <c r="P23" s="15"/>
      <c r="Q23" s="15"/>
      <c r="R23" s="73"/>
      <c r="S23" s="73"/>
      <c r="T23" s="146"/>
      <c r="U23" s="146"/>
      <c r="V23" s="146"/>
      <c r="W23" s="146"/>
    </row>
    <row r="24" spans="1:28" s="14" customFormat="1" ht="18.75" customHeight="1" x14ac:dyDescent="0.2">
      <c r="A24" s="143"/>
      <c r="B24" s="148" t="s">
        <v>103</v>
      </c>
      <c r="C24" s="148"/>
      <c r="D24" s="148"/>
      <c r="E24" s="148" t="s">
        <v>104</v>
      </c>
      <c r="F24" s="148" t="s">
        <v>105</v>
      </c>
      <c r="G24" s="148" t="s">
        <v>108</v>
      </c>
      <c r="H24" s="15"/>
      <c r="I24" s="15"/>
      <c r="J24" s="15"/>
      <c r="K24" s="15"/>
      <c r="L24" s="15"/>
      <c r="M24" s="15"/>
      <c r="N24" s="15"/>
      <c r="O24" s="15"/>
      <c r="P24" s="15"/>
      <c r="Q24" s="15"/>
      <c r="R24" s="73"/>
      <c r="S24" s="73"/>
      <c r="T24" s="146"/>
      <c r="U24" s="146"/>
      <c r="V24" s="146"/>
      <c r="W24" s="146"/>
    </row>
    <row r="25" spans="1:28" s="14" customFormat="1" ht="31.5" customHeight="1" x14ac:dyDescent="0.2">
      <c r="A25" s="26"/>
      <c r="B25" s="148" t="s">
        <v>109</v>
      </c>
      <c r="C25" s="148"/>
      <c r="D25" s="148"/>
      <c r="E25" s="148" t="s">
        <v>110</v>
      </c>
      <c r="F25" s="148" t="s">
        <v>111</v>
      </c>
      <c r="G25" s="148" t="s">
        <v>112</v>
      </c>
      <c r="H25" s="15"/>
      <c r="I25" s="15"/>
      <c r="J25" s="15"/>
      <c r="K25" s="15"/>
      <c r="L25" s="15"/>
      <c r="M25" s="15"/>
      <c r="N25" s="15"/>
      <c r="O25" s="15"/>
      <c r="P25" s="15"/>
      <c r="Q25" s="15"/>
      <c r="R25" s="73"/>
      <c r="S25" s="73"/>
      <c r="T25" s="146"/>
      <c r="U25" s="146"/>
      <c r="V25" s="146"/>
      <c r="W25" s="146"/>
    </row>
    <row r="26" spans="1:28" s="14" customFormat="1" ht="18.75" customHeight="1" x14ac:dyDescent="0.2">
      <c r="A26" s="26"/>
      <c r="B26" s="148" t="s">
        <v>109</v>
      </c>
      <c r="C26" s="148"/>
      <c r="D26" s="148"/>
      <c r="E26" s="148" t="s">
        <v>110</v>
      </c>
      <c r="F26" s="148" t="s">
        <v>111</v>
      </c>
      <c r="G26" s="148" t="s">
        <v>107</v>
      </c>
      <c r="H26" s="15"/>
      <c r="I26" s="15"/>
      <c r="J26" s="15"/>
      <c r="K26" s="15"/>
      <c r="L26" s="15"/>
      <c r="M26" s="15"/>
      <c r="N26" s="15"/>
      <c r="O26" s="15"/>
      <c r="P26" s="15"/>
      <c r="Q26" s="15"/>
      <c r="R26" s="73"/>
      <c r="S26" s="73"/>
      <c r="T26" s="146"/>
      <c r="U26" s="146"/>
      <c r="V26" s="146"/>
      <c r="W26" s="146"/>
    </row>
    <row r="27" spans="1:28" s="14" customFormat="1" ht="18.75" customHeight="1" x14ac:dyDescent="0.2">
      <c r="A27" s="26"/>
      <c r="B27" s="148" t="s">
        <v>109</v>
      </c>
      <c r="C27" s="148"/>
      <c r="D27" s="148"/>
      <c r="E27" s="148" t="s">
        <v>110</v>
      </c>
      <c r="F27" s="148" t="s">
        <v>111</v>
      </c>
      <c r="G27" s="148" t="s">
        <v>108</v>
      </c>
      <c r="H27" s="15"/>
      <c r="I27" s="15"/>
      <c r="J27" s="15"/>
      <c r="K27" s="15"/>
      <c r="L27" s="15"/>
      <c r="M27" s="15"/>
      <c r="N27" s="15"/>
      <c r="O27" s="15"/>
      <c r="P27" s="15"/>
      <c r="Q27" s="15"/>
      <c r="R27" s="73"/>
      <c r="S27" s="73"/>
      <c r="T27" s="146"/>
      <c r="U27" s="146"/>
      <c r="V27" s="146"/>
      <c r="W27" s="146"/>
    </row>
    <row r="28" spans="1:28" s="14" customFormat="1" ht="18.75" customHeight="1" x14ac:dyDescent="0.2">
      <c r="A28" s="15" t="s">
        <v>113</v>
      </c>
      <c r="B28" s="15" t="s">
        <v>113</v>
      </c>
      <c r="C28" s="15"/>
      <c r="D28" s="15"/>
      <c r="E28" s="15" t="s">
        <v>113</v>
      </c>
      <c r="F28" s="15" t="s">
        <v>113</v>
      </c>
      <c r="G28" s="15" t="s">
        <v>113</v>
      </c>
      <c r="H28" s="15" t="s">
        <v>113</v>
      </c>
      <c r="I28" s="15"/>
      <c r="J28" s="15"/>
      <c r="K28" s="15"/>
      <c r="L28" s="15"/>
      <c r="M28" s="15" t="s">
        <v>113</v>
      </c>
      <c r="N28" s="15" t="s">
        <v>113</v>
      </c>
      <c r="O28" s="15" t="s">
        <v>113</v>
      </c>
      <c r="P28" s="15" t="s">
        <v>113</v>
      </c>
      <c r="Q28" s="15" t="s">
        <v>113</v>
      </c>
      <c r="R28" s="73"/>
      <c r="S28" s="73"/>
      <c r="T28" s="146"/>
      <c r="U28" s="146"/>
      <c r="V28" s="146"/>
      <c r="W28" s="146"/>
    </row>
    <row r="29" spans="1:28" ht="20.25" customHeight="1" x14ac:dyDescent="0.25">
      <c r="A29" s="68"/>
      <c r="B29" s="148" t="s">
        <v>114</v>
      </c>
      <c r="C29" s="148"/>
      <c r="D29" s="148"/>
      <c r="E29" s="68" t="s">
        <v>51</v>
      </c>
      <c r="F29" s="68" t="s">
        <v>51</v>
      </c>
      <c r="G29" s="68" t="s">
        <v>51</v>
      </c>
      <c r="H29" s="68"/>
      <c r="I29" s="68"/>
      <c r="J29" s="68"/>
      <c r="K29" s="68"/>
      <c r="L29" s="68"/>
      <c r="M29" s="68"/>
      <c r="N29" s="68"/>
      <c r="O29" s="68"/>
      <c r="P29" s="68"/>
      <c r="Q29" s="69"/>
      <c r="R29" s="1"/>
      <c r="S29" s="1"/>
    </row>
  </sheetData>
  <mergeCells count="29">
    <mergeCell ref="H11:J11"/>
    <mergeCell ref="S19:S20"/>
    <mergeCell ref="D19:D20"/>
    <mergeCell ref="F19:F20"/>
    <mergeCell ref="I19:I20"/>
    <mergeCell ref="A16:S16"/>
    <mergeCell ref="K19:K20"/>
    <mergeCell ref="A19:A20"/>
    <mergeCell ref="C19:C20"/>
    <mergeCell ref="O19:O20"/>
    <mergeCell ref="A17:S17"/>
    <mergeCell ref="E19:E20"/>
    <mergeCell ref="G19:G20"/>
    <mergeCell ref="H4:J4"/>
    <mergeCell ref="M19:M20"/>
    <mergeCell ref="A18:S18"/>
    <mergeCell ref="H9:J9"/>
    <mergeCell ref="J19:J20"/>
    <mergeCell ref="L19:L20"/>
    <mergeCell ref="H6:J6"/>
    <mergeCell ref="H12:J12"/>
    <mergeCell ref="Q19:R19"/>
    <mergeCell ref="B19:B20"/>
    <mergeCell ref="H19:H20"/>
    <mergeCell ref="N19:N20"/>
    <mergeCell ref="H15:J15"/>
    <mergeCell ref="P19:P20"/>
    <mergeCell ref="H14:J14"/>
    <mergeCell ref="H8:J8"/>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I19" zoomScale="85" zoomScaleNormal="60" zoomScaleSheetLayoutView="85" workbookViewId="0">
      <selection activeCell="A9" sqref="A9:T9"/>
    </sheetView>
  </sheetViews>
  <sheetFormatPr defaultColWidth="10.7109375" defaultRowHeight="15.75" x14ac:dyDescent="0.25"/>
  <cols>
    <col min="1" max="1" width="9.5703125" style="31" customWidth="1"/>
    <col min="2" max="2" width="15.85546875" style="31" customWidth="1"/>
    <col min="3" max="3" width="14.7109375" style="31" customWidth="1"/>
    <col min="4" max="4" width="18.8554687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22"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2" t="s">
        <v>0</v>
      </c>
    </row>
    <row r="3" spans="1:20" s="4" customFormat="1" ht="18.75" customHeight="1" x14ac:dyDescent="0.3">
      <c r="A3" s="6"/>
      <c r="T3" s="3" t="s">
        <v>1</v>
      </c>
    </row>
    <row r="4" spans="1:20" s="4" customFormat="1" ht="18.75" customHeight="1" x14ac:dyDescent="0.3">
      <c r="A4" s="6"/>
      <c r="T4" s="3" t="s">
        <v>115</v>
      </c>
    </row>
    <row r="5" spans="1:20" s="4" customFormat="1" ht="18.75" customHeight="1" x14ac:dyDescent="0.3">
      <c r="A5" s="6"/>
      <c r="T5" s="3"/>
    </row>
    <row r="6" spans="1:20" s="4" customFormat="1" x14ac:dyDescent="0.2">
      <c r="A6" s="177" t="s">
        <v>3</v>
      </c>
      <c r="B6" s="173"/>
      <c r="C6" s="173"/>
      <c r="D6" s="173"/>
      <c r="E6" s="173"/>
      <c r="F6" s="173"/>
      <c r="G6" s="173"/>
      <c r="H6" s="173"/>
      <c r="I6" s="173"/>
      <c r="J6" s="173"/>
      <c r="K6" s="173"/>
      <c r="L6" s="173"/>
      <c r="M6" s="173"/>
      <c r="N6" s="173"/>
      <c r="O6" s="173"/>
      <c r="P6" s="173"/>
      <c r="Q6" s="173"/>
      <c r="R6" s="173"/>
      <c r="S6" s="173"/>
      <c r="T6" s="173"/>
    </row>
    <row r="7" spans="1:20" s="4" customFormat="1" x14ac:dyDescent="0.2">
      <c r="A7" s="5"/>
    </row>
    <row r="8" spans="1:20" s="4" customFormat="1" ht="18.75" customHeight="1" x14ac:dyDescent="0.2">
      <c r="A8" s="181" t="s">
        <v>4</v>
      </c>
      <c r="B8" s="173"/>
      <c r="C8" s="173"/>
      <c r="D8" s="173"/>
      <c r="E8" s="173"/>
      <c r="F8" s="173"/>
      <c r="G8" s="173"/>
      <c r="H8" s="173"/>
      <c r="I8" s="173"/>
      <c r="J8" s="173"/>
      <c r="K8" s="173"/>
      <c r="L8" s="173"/>
      <c r="M8" s="173"/>
      <c r="N8" s="173"/>
      <c r="O8" s="173"/>
      <c r="P8" s="173"/>
      <c r="Q8" s="173"/>
      <c r="R8" s="173"/>
      <c r="S8" s="173"/>
      <c r="T8" s="173"/>
    </row>
    <row r="9" spans="1:20" s="4" customFormat="1" ht="18.75" customHeight="1" x14ac:dyDescent="0.2">
      <c r="A9" s="181"/>
      <c r="B9" s="173"/>
      <c r="C9" s="173"/>
      <c r="D9" s="173"/>
      <c r="E9" s="173"/>
      <c r="F9" s="173"/>
      <c r="G9" s="173"/>
      <c r="H9" s="173"/>
      <c r="I9" s="173"/>
      <c r="J9" s="173"/>
      <c r="K9" s="173"/>
      <c r="L9" s="173"/>
      <c r="M9" s="173"/>
      <c r="N9" s="173"/>
      <c r="O9" s="173"/>
      <c r="P9" s="173"/>
      <c r="Q9" s="173"/>
      <c r="R9" s="173"/>
      <c r="S9" s="173"/>
      <c r="T9" s="173"/>
    </row>
    <row r="10" spans="1:20" s="4" customFormat="1" ht="18.75" customHeight="1" x14ac:dyDescent="0.2">
      <c r="A10" s="180" t="s">
        <v>5</v>
      </c>
      <c r="B10" s="173"/>
      <c r="C10" s="173"/>
      <c r="D10" s="173"/>
      <c r="E10" s="173"/>
      <c r="F10" s="173"/>
      <c r="G10" s="173"/>
      <c r="H10" s="173"/>
      <c r="I10" s="173"/>
      <c r="J10" s="173"/>
      <c r="K10" s="173"/>
      <c r="L10" s="173"/>
      <c r="M10" s="173"/>
      <c r="N10" s="173"/>
      <c r="O10" s="173"/>
      <c r="P10" s="173"/>
      <c r="Q10" s="173"/>
      <c r="R10" s="173"/>
      <c r="S10" s="173"/>
      <c r="T10" s="173"/>
    </row>
    <row r="11" spans="1:20" s="4" customFormat="1" ht="18.75" customHeight="1" x14ac:dyDescent="0.2">
      <c r="A11" s="172" t="s">
        <v>6</v>
      </c>
      <c r="B11" s="173"/>
      <c r="C11" s="173"/>
      <c r="D11" s="173"/>
      <c r="E11" s="173"/>
      <c r="F11" s="173"/>
      <c r="G11" s="173"/>
      <c r="H11" s="173"/>
      <c r="I11" s="173"/>
      <c r="J11" s="173"/>
      <c r="K11" s="173"/>
      <c r="L11" s="173"/>
      <c r="M11" s="173"/>
      <c r="N11" s="173"/>
      <c r="O11" s="173"/>
      <c r="P11" s="173"/>
      <c r="Q11" s="173"/>
      <c r="R11" s="173"/>
      <c r="S11" s="173"/>
      <c r="T11" s="173"/>
    </row>
    <row r="12" spans="1:20" s="4" customFormat="1" ht="18.75" customHeight="1" x14ac:dyDescent="0.2">
      <c r="A12" s="181"/>
      <c r="B12" s="173"/>
      <c r="C12" s="173"/>
      <c r="D12" s="173"/>
      <c r="E12" s="173"/>
      <c r="F12" s="173"/>
      <c r="G12" s="173"/>
      <c r="H12" s="173"/>
      <c r="I12" s="173"/>
      <c r="J12" s="173"/>
      <c r="K12" s="173"/>
      <c r="L12" s="173"/>
      <c r="M12" s="173"/>
      <c r="N12" s="173"/>
      <c r="O12" s="173"/>
      <c r="P12" s="173"/>
      <c r="Q12" s="173"/>
      <c r="R12" s="173"/>
      <c r="S12" s="173"/>
      <c r="T12" s="173"/>
    </row>
    <row r="13" spans="1:20" s="4" customFormat="1" ht="18.75" customHeight="1" x14ac:dyDescent="0.2">
      <c r="A13" s="180" t="s">
        <v>78</v>
      </c>
      <c r="B13" s="173"/>
      <c r="C13" s="173"/>
      <c r="D13" s="173"/>
      <c r="E13" s="173"/>
      <c r="F13" s="173"/>
      <c r="G13" s="173"/>
      <c r="H13" s="173"/>
      <c r="I13" s="173"/>
      <c r="J13" s="173"/>
      <c r="K13" s="173"/>
      <c r="L13" s="173"/>
      <c r="M13" s="173"/>
      <c r="N13" s="173"/>
      <c r="O13" s="173"/>
      <c r="P13" s="173"/>
      <c r="Q13" s="173"/>
      <c r="R13" s="173"/>
      <c r="S13" s="173"/>
      <c r="T13" s="173"/>
    </row>
    <row r="14" spans="1:20" s="4" customFormat="1" ht="18.75" customHeight="1" x14ac:dyDescent="0.2">
      <c r="A14" s="172" t="s">
        <v>8</v>
      </c>
      <c r="B14" s="173"/>
      <c r="C14" s="173"/>
      <c r="D14" s="173"/>
      <c r="E14" s="173"/>
      <c r="F14" s="173"/>
      <c r="G14" s="173"/>
      <c r="H14" s="173"/>
      <c r="I14" s="173"/>
      <c r="J14" s="173"/>
      <c r="K14" s="173"/>
      <c r="L14" s="173"/>
      <c r="M14" s="173"/>
      <c r="N14" s="173"/>
      <c r="O14" s="173"/>
      <c r="P14" s="173"/>
      <c r="Q14" s="173"/>
      <c r="R14" s="173"/>
      <c r="S14" s="173"/>
      <c r="T14" s="173"/>
    </row>
    <row r="15" spans="1:20" s="4" customFormat="1" ht="15.75" customHeight="1" x14ac:dyDescent="0.2">
      <c r="A15" s="190"/>
      <c r="B15" s="173"/>
      <c r="C15" s="173"/>
      <c r="D15" s="173"/>
      <c r="E15" s="173"/>
      <c r="F15" s="173"/>
      <c r="G15" s="173"/>
      <c r="H15" s="173"/>
      <c r="I15" s="173"/>
      <c r="J15" s="173"/>
      <c r="K15" s="173"/>
      <c r="L15" s="173"/>
      <c r="M15" s="173"/>
      <c r="N15" s="173"/>
      <c r="O15" s="173"/>
      <c r="P15" s="173"/>
      <c r="Q15" s="173"/>
      <c r="R15" s="173"/>
      <c r="S15" s="173"/>
      <c r="T15" s="173"/>
    </row>
    <row r="16" spans="1:20" s="14" customFormat="1" ht="18.75" customHeight="1" x14ac:dyDescent="0.2">
      <c r="A16" s="180" t="s">
        <v>80</v>
      </c>
      <c r="B16" s="179"/>
      <c r="C16" s="179"/>
      <c r="D16" s="179"/>
      <c r="E16" s="179"/>
      <c r="F16" s="179"/>
      <c r="G16" s="179"/>
      <c r="H16" s="179"/>
      <c r="I16" s="179"/>
      <c r="J16" s="179"/>
      <c r="K16" s="179"/>
      <c r="L16" s="179"/>
      <c r="M16" s="179"/>
      <c r="N16" s="179"/>
      <c r="O16" s="179"/>
      <c r="P16" s="179"/>
      <c r="Q16" s="179"/>
      <c r="R16" s="179"/>
      <c r="S16" s="179"/>
      <c r="T16" s="179"/>
    </row>
    <row r="17" spans="1:113" s="14" customFormat="1" ht="15" customHeight="1" x14ac:dyDescent="0.2">
      <c r="A17" s="172" t="s">
        <v>10</v>
      </c>
      <c r="B17" s="179"/>
      <c r="C17" s="179"/>
      <c r="D17" s="179"/>
      <c r="E17" s="179"/>
      <c r="F17" s="179"/>
      <c r="G17" s="179"/>
      <c r="H17" s="179"/>
      <c r="I17" s="179"/>
      <c r="J17" s="179"/>
      <c r="K17" s="179"/>
      <c r="L17" s="179"/>
      <c r="M17" s="179"/>
      <c r="N17" s="179"/>
      <c r="O17" s="179"/>
      <c r="P17" s="179"/>
      <c r="Q17" s="179"/>
      <c r="R17" s="179"/>
      <c r="S17" s="179"/>
      <c r="T17" s="179"/>
    </row>
    <row r="18" spans="1:113" s="14" customFormat="1" ht="15" customHeight="1" x14ac:dyDescent="0.2">
      <c r="A18" s="190"/>
      <c r="B18" s="179"/>
      <c r="C18" s="179"/>
      <c r="D18" s="179"/>
      <c r="E18" s="179"/>
      <c r="F18" s="179"/>
      <c r="G18" s="179"/>
      <c r="H18" s="179"/>
      <c r="I18" s="179"/>
      <c r="J18" s="179"/>
      <c r="K18" s="179"/>
      <c r="L18" s="179"/>
      <c r="M18" s="179"/>
      <c r="N18" s="179"/>
      <c r="O18" s="179"/>
      <c r="P18" s="179"/>
      <c r="Q18" s="179"/>
      <c r="R18" s="179"/>
      <c r="S18" s="179"/>
      <c r="T18" s="179"/>
    </row>
    <row r="19" spans="1:113" s="14" customFormat="1" ht="15" customHeight="1" x14ac:dyDescent="0.2">
      <c r="A19" s="180" t="s">
        <v>116</v>
      </c>
      <c r="B19" s="179"/>
      <c r="C19" s="179"/>
      <c r="D19" s="179"/>
      <c r="E19" s="179"/>
      <c r="F19" s="179"/>
      <c r="G19" s="179"/>
      <c r="H19" s="179"/>
      <c r="I19" s="179"/>
      <c r="J19" s="179"/>
      <c r="K19" s="179"/>
      <c r="L19" s="179"/>
      <c r="M19" s="179"/>
      <c r="N19" s="179"/>
      <c r="O19" s="179"/>
      <c r="P19" s="179"/>
      <c r="Q19" s="179"/>
      <c r="R19" s="179"/>
      <c r="S19" s="179"/>
      <c r="T19" s="179"/>
    </row>
    <row r="20" spans="1:113" s="34" customFormat="1" ht="21" customHeight="1" x14ac:dyDescent="0.25">
      <c r="A20" s="200"/>
      <c r="B20" s="186"/>
      <c r="C20" s="186"/>
      <c r="D20" s="186"/>
      <c r="E20" s="186"/>
      <c r="F20" s="186"/>
      <c r="G20" s="186"/>
      <c r="H20" s="186"/>
      <c r="I20" s="186"/>
      <c r="J20" s="186"/>
      <c r="K20" s="186"/>
      <c r="L20" s="186"/>
      <c r="M20" s="186"/>
      <c r="N20" s="186"/>
      <c r="O20" s="186"/>
      <c r="P20" s="186"/>
      <c r="Q20" s="186"/>
      <c r="R20" s="186"/>
      <c r="S20" s="186"/>
      <c r="T20" s="186"/>
    </row>
    <row r="21" spans="1:113" ht="46.5" customHeight="1" x14ac:dyDescent="0.25">
      <c r="A21" s="201" t="s">
        <v>12</v>
      </c>
      <c r="B21" s="195" t="s">
        <v>117</v>
      </c>
      <c r="C21" s="196"/>
      <c r="D21" s="195" t="s">
        <v>118</v>
      </c>
      <c r="E21" s="195" t="s">
        <v>119</v>
      </c>
      <c r="F21" s="196"/>
      <c r="G21" s="195" t="s">
        <v>120</v>
      </c>
      <c r="H21" s="196"/>
      <c r="I21" s="195" t="s">
        <v>121</v>
      </c>
      <c r="J21" s="196"/>
      <c r="K21" s="195" t="s">
        <v>122</v>
      </c>
      <c r="L21" s="195" t="s">
        <v>123</v>
      </c>
      <c r="M21" s="196"/>
      <c r="N21" s="195" t="s">
        <v>124</v>
      </c>
      <c r="O21" s="196"/>
      <c r="P21" s="195" t="s">
        <v>125</v>
      </c>
      <c r="Q21" s="195" t="s">
        <v>126</v>
      </c>
      <c r="R21" s="176"/>
      <c r="S21" s="202" t="s">
        <v>127</v>
      </c>
      <c r="T21" s="175"/>
    </row>
    <row r="22" spans="1:113" ht="204.75" customHeight="1" x14ac:dyDescent="0.25">
      <c r="A22" s="199"/>
      <c r="B22" s="197"/>
      <c r="C22" s="198"/>
      <c r="D22" s="199"/>
      <c r="E22" s="197"/>
      <c r="F22" s="198"/>
      <c r="G22" s="197"/>
      <c r="H22" s="198"/>
      <c r="I22" s="197"/>
      <c r="J22" s="198"/>
      <c r="K22" s="184"/>
      <c r="L22" s="197"/>
      <c r="M22" s="198"/>
      <c r="N22" s="197"/>
      <c r="O22" s="198"/>
      <c r="P22" s="184"/>
      <c r="Q22" s="78" t="s">
        <v>128</v>
      </c>
      <c r="R22" s="78" t="s">
        <v>129</v>
      </c>
      <c r="S22" s="78" t="s">
        <v>130</v>
      </c>
      <c r="T22" s="78" t="s">
        <v>131</v>
      </c>
    </row>
    <row r="23" spans="1:113" ht="25.5" customHeight="1" x14ac:dyDescent="0.25">
      <c r="A23" s="184"/>
      <c r="B23" s="78" t="s">
        <v>132</v>
      </c>
      <c r="C23" s="78" t="s">
        <v>133</v>
      </c>
      <c r="D23" s="184"/>
      <c r="E23" s="78" t="s">
        <v>132</v>
      </c>
      <c r="F23" s="78" t="s">
        <v>133</v>
      </c>
      <c r="G23" s="78" t="s">
        <v>132</v>
      </c>
      <c r="H23" s="78" t="s">
        <v>133</v>
      </c>
      <c r="I23" s="78" t="s">
        <v>132</v>
      </c>
      <c r="J23" s="78" t="s">
        <v>133</v>
      </c>
      <c r="K23" s="78" t="s">
        <v>132</v>
      </c>
      <c r="L23" s="78" t="s">
        <v>132</v>
      </c>
      <c r="M23" s="78" t="s">
        <v>133</v>
      </c>
      <c r="N23" s="78" t="s">
        <v>132</v>
      </c>
      <c r="O23" s="78" t="s">
        <v>133</v>
      </c>
      <c r="P23" s="145" t="s">
        <v>132</v>
      </c>
      <c r="Q23" s="78" t="s">
        <v>132</v>
      </c>
      <c r="R23" s="78" t="s">
        <v>132</v>
      </c>
      <c r="S23" s="78" t="s">
        <v>132</v>
      </c>
      <c r="T23" s="78" t="s">
        <v>132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83" customFormat="1" ht="75" customHeight="1" x14ac:dyDescent="0.25">
      <c r="A25" s="35" t="s">
        <v>51</v>
      </c>
      <c r="B25" s="35" t="s">
        <v>51</v>
      </c>
      <c r="C25" s="35" t="s">
        <v>51</v>
      </c>
      <c r="D25" s="35" t="s">
        <v>51</v>
      </c>
      <c r="E25" s="35" t="s">
        <v>51</v>
      </c>
      <c r="F25" s="35" t="s">
        <v>51</v>
      </c>
      <c r="G25" s="35" t="s">
        <v>51</v>
      </c>
      <c r="H25" s="35" t="s">
        <v>51</v>
      </c>
      <c r="I25" s="35" t="s">
        <v>51</v>
      </c>
      <c r="J25" s="35" t="s">
        <v>51</v>
      </c>
      <c r="K25" s="35" t="s">
        <v>51</v>
      </c>
      <c r="L25" s="35" t="s">
        <v>51</v>
      </c>
      <c r="M25" s="35" t="s">
        <v>51</v>
      </c>
      <c r="N25" s="35" t="s">
        <v>51</v>
      </c>
      <c r="O25" s="35" t="s">
        <v>51</v>
      </c>
      <c r="P25" s="35" t="s">
        <v>51</v>
      </c>
      <c r="Q25" s="35" t="s">
        <v>51</v>
      </c>
      <c r="R25" s="35" t="s">
        <v>51</v>
      </c>
      <c r="S25" s="35" t="s">
        <v>51</v>
      </c>
      <c r="T25" s="35" t="s">
        <v>51</v>
      </c>
    </row>
    <row r="26" spans="1:113" ht="3" customHeight="1" x14ac:dyDescent="0.25">
      <c r="F26" s="31" t="s">
        <v>134</v>
      </c>
      <c r="I26" s="31">
        <v>1958</v>
      </c>
    </row>
    <row r="27" spans="1:113" s="48" customFormat="1" ht="12.75" customHeight="1" x14ac:dyDescent="0.2">
      <c r="B27" s="33"/>
      <c r="C27" s="33"/>
      <c r="K27" s="33"/>
    </row>
    <row r="28" spans="1:113" s="48" customFormat="1" x14ac:dyDescent="0.25">
      <c r="B28" s="31" t="s">
        <v>135</v>
      </c>
      <c r="C28" s="31"/>
      <c r="D28" s="31"/>
      <c r="E28" s="31"/>
      <c r="F28" s="31"/>
      <c r="G28" s="31"/>
      <c r="H28" s="31"/>
      <c r="I28" s="31"/>
      <c r="J28" s="31"/>
      <c r="K28" s="31"/>
      <c r="L28" s="31"/>
      <c r="M28" s="31"/>
      <c r="N28" s="31"/>
      <c r="O28" s="31"/>
      <c r="P28" s="31"/>
      <c r="Q28" s="31"/>
      <c r="R28" s="31"/>
    </row>
    <row r="29" spans="1:113" x14ac:dyDescent="0.25">
      <c r="B29" s="193" t="s">
        <v>136</v>
      </c>
      <c r="C29" s="194"/>
      <c r="D29" s="194"/>
      <c r="E29" s="194"/>
      <c r="F29" s="194"/>
      <c r="G29" s="194"/>
      <c r="H29" s="194"/>
      <c r="I29" s="194"/>
      <c r="J29" s="194"/>
      <c r="K29" s="194"/>
      <c r="L29" s="194"/>
      <c r="M29" s="194"/>
      <c r="N29" s="194"/>
      <c r="O29" s="194"/>
      <c r="P29" s="194"/>
      <c r="Q29" s="194"/>
      <c r="R29" s="194"/>
    </row>
    <row r="31" spans="1:113" x14ac:dyDescent="0.25">
      <c r="B31" s="30" t="s">
        <v>137</v>
      </c>
      <c r="C31" s="30"/>
      <c r="D31" s="30"/>
      <c r="E31" s="30"/>
      <c r="H31" s="30"/>
      <c r="I31" s="30"/>
      <c r="J31" s="30"/>
      <c r="K31" s="30"/>
      <c r="L31" s="30"/>
      <c r="M31" s="30"/>
      <c r="N31" s="30"/>
      <c r="O31" s="30"/>
      <c r="P31" s="30"/>
      <c r="Q31" s="30"/>
      <c r="R31" s="30"/>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0" t="s">
        <v>138</v>
      </c>
      <c r="C32" s="30"/>
      <c r="D32" s="30"/>
      <c r="E32" s="30"/>
      <c r="H32" s="30"/>
      <c r="I32" s="30"/>
      <c r="J32" s="30"/>
      <c r="K32" s="30"/>
      <c r="L32" s="30"/>
      <c r="M32" s="30"/>
      <c r="N32" s="30"/>
      <c r="O32" s="30"/>
      <c r="P32" s="30"/>
      <c r="Q32" s="30"/>
      <c r="R32" s="30"/>
    </row>
    <row r="33" spans="2:113" x14ac:dyDescent="0.25">
      <c r="B33" s="30" t="s">
        <v>139</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0" t="s">
        <v>140</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0" t="s">
        <v>141</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0" t="s">
        <v>142</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0" t="s">
        <v>143</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0" t="s">
        <v>144</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0" t="s">
        <v>145</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0" t="s">
        <v>146</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16" zoomScale="85" zoomScaleSheetLayoutView="85" workbookViewId="0">
      <selection activeCell="Z25" sqref="Z25"/>
    </sheetView>
  </sheetViews>
  <sheetFormatPr defaultColWidth="10.7109375" defaultRowHeight="15.75" x14ac:dyDescent="0.25"/>
  <cols>
    <col min="1" max="3" width="10.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3.28515625"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3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2"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77" t="s">
        <v>3</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row>
    <row r="6" spans="1:27" s="4" customFormat="1" x14ac:dyDescent="0.2">
      <c r="A6" s="144"/>
      <c r="B6" s="144"/>
      <c r="C6" s="144"/>
      <c r="D6" s="144"/>
      <c r="E6" s="144"/>
      <c r="F6" s="144"/>
      <c r="G6" s="144"/>
      <c r="H6" s="144"/>
      <c r="I6" s="144"/>
      <c r="J6" s="144"/>
      <c r="K6" s="144"/>
      <c r="L6" s="144"/>
      <c r="M6" s="144"/>
      <c r="N6" s="144"/>
      <c r="O6" s="144"/>
      <c r="P6" s="144"/>
      <c r="Q6" s="144"/>
      <c r="R6" s="144"/>
      <c r="S6" s="144"/>
      <c r="T6" s="144"/>
    </row>
    <row r="7" spans="1:27" s="4" customFormat="1" ht="18.75" customHeight="1" x14ac:dyDescent="0.2">
      <c r="E7" s="181" t="s">
        <v>4</v>
      </c>
      <c r="F7" s="173"/>
      <c r="G7" s="173"/>
      <c r="H7" s="173"/>
      <c r="I7" s="173"/>
      <c r="J7" s="173"/>
      <c r="K7" s="173"/>
      <c r="L7" s="173"/>
      <c r="M7" s="173"/>
      <c r="N7" s="173"/>
      <c r="O7" s="173"/>
      <c r="P7" s="173"/>
      <c r="Q7" s="173"/>
      <c r="R7" s="173"/>
      <c r="S7" s="173"/>
      <c r="T7" s="173"/>
      <c r="U7" s="173"/>
      <c r="V7" s="173"/>
      <c r="W7" s="173"/>
      <c r="X7" s="173"/>
      <c r="Y7" s="173"/>
    </row>
    <row r="8" spans="1:27" s="4" customFormat="1" ht="18.75" customHeight="1" x14ac:dyDescent="0.2">
      <c r="E8" s="142"/>
      <c r="F8" s="142"/>
      <c r="G8" s="142"/>
      <c r="H8" s="142"/>
      <c r="I8" s="142"/>
      <c r="J8" s="142"/>
      <c r="K8" s="142"/>
      <c r="L8" s="142"/>
      <c r="M8" s="142"/>
      <c r="N8" s="142"/>
      <c r="O8" s="142"/>
      <c r="P8" s="142"/>
      <c r="Q8" s="142"/>
      <c r="R8" s="142"/>
      <c r="S8" s="74"/>
      <c r="T8" s="74"/>
      <c r="U8" s="74"/>
      <c r="V8" s="74"/>
      <c r="W8" s="74"/>
    </row>
    <row r="9" spans="1:27" s="4" customFormat="1" ht="18.75" customHeight="1" x14ac:dyDescent="0.2">
      <c r="A9" s="180" t="s">
        <v>5</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row>
    <row r="10" spans="1:27" s="4" customFormat="1" ht="18.75" customHeight="1" x14ac:dyDescent="0.2">
      <c r="E10" s="172" t="s">
        <v>6</v>
      </c>
      <c r="F10" s="173"/>
      <c r="G10" s="173"/>
      <c r="H10" s="173"/>
      <c r="I10" s="173"/>
      <c r="J10" s="173"/>
      <c r="K10" s="173"/>
      <c r="L10" s="173"/>
      <c r="M10" s="173"/>
      <c r="N10" s="173"/>
      <c r="O10" s="173"/>
      <c r="P10" s="173"/>
      <c r="Q10" s="173"/>
      <c r="R10" s="173"/>
      <c r="S10" s="173"/>
      <c r="T10" s="173"/>
      <c r="U10" s="173"/>
      <c r="V10" s="173"/>
      <c r="W10" s="173"/>
      <c r="X10" s="173"/>
      <c r="Y10" s="173"/>
    </row>
    <row r="11" spans="1:27" s="4" customFormat="1" ht="18.75" customHeight="1" x14ac:dyDescent="0.2">
      <c r="E11" s="142"/>
      <c r="F11" s="142"/>
      <c r="G11" s="142"/>
      <c r="H11" s="142"/>
      <c r="I11" s="142"/>
      <c r="J11" s="142"/>
      <c r="K11" s="142"/>
      <c r="L11" s="142"/>
      <c r="M11" s="142"/>
      <c r="N11" s="142"/>
      <c r="O11" s="142"/>
      <c r="P11" s="142"/>
      <c r="Q11" s="142"/>
      <c r="R11" s="142"/>
      <c r="S11" s="74"/>
      <c r="T11" s="74"/>
      <c r="U11" s="74"/>
      <c r="V11" s="74"/>
      <c r="W11" s="74"/>
    </row>
    <row r="12" spans="1:27" s="4" customFormat="1" ht="18.75" customHeight="1" x14ac:dyDescent="0.2">
      <c r="A12" s="180" t="s">
        <v>7</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row>
    <row r="13" spans="1:27" s="4" customFormat="1" ht="18.75" customHeight="1" x14ac:dyDescent="0.2">
      <c r="E13" s="172" t="s">
        <v>8</v>
      </c>
      <c r="F13" s="173"/>
      <c r="G13" s="173"/>
      <c r="H13" s="173"/>
      <c r="I13" s="173"/>
      <c r="J13" s="173"/>
      <c r="K13" s="173"/>
      <c r="L13" s="173"/>
      <c r="M13" s="173"/>
      <c r="N13" s="173"/>
      <c r="O13" s="173"/>
      <c r="P13" s="173"/>
      <c r="Q13" s="173"/>
      <c r="R13" s="173"/>
      <c r="S13" s="173"/>
      <c r="T13" s="173"/>
      <c r="U13" s="173"/>
      <c r="V13" s="173"/>
      <c r="W13" s="173"/>
      <c r="X13" s="173"/>
      <c r="Y13" s="173"/>
    </row>
    <row r="14" spans="1:27" s="4" customFormat="1" ht="15.75" customHeight="1" x14ac:dyDescent="0.2">
      <c r="E14" s="146"/>
      <c r="F14" s="146"/>
      <c r="G14" s="146"/>
      <c r="H14" s="146"/>
      <c r="I14" s="146"/>
      <c r="J14" s="146"/>
      <c r="K14" s="146"/>
      <c r="L14" s="146"/>
      <c r="M14" s="146"/>
      <c r="N14" s="146"/>
      <c r="O14" s="146"/>
      <c r="P14" s="146"/>
      <c r="Q14" s="146"/>
      <c r="R14" s="146"/>
      <c r="S14" s="146"/>
      <c r="T14" s="146"/>
      <c r="U14" s="146"/>
      <c r="V14" s="146"/>
      <c r="W14" s="146"/>
    </row>
    <row r="15" spans="1:27" s="14" customFormat="1" ht="15" customHeight="1" x14ac:dyDescent="0.2">
      <c r="A15" s="180" t="s">
        <v>9</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row>
    <row r="16" spans="1:27" s="14" customFormat="1" ht="15" customHeight="1" x14ac:dyDescent="0.2">
      <c r="E16" s="172" t="s">
        <v>10</v>
      </c>
      <c r="F16" s="179"/>
      <c r="G16" s="179"/>
      <c r="H16" s="179"/>
      <c r="I16" s="179"/>
      <c r="J16" s="179"/>
      <c r="K16" s="179"/>
      <c r="L16" s="179"/>
      <c r="M16" s="179"/>
      <c r="N16" s="179"/>
      <c r="O16" s="179"/>
      <c r="P16" s="179"/>
      <c r="Q16" s="179"/>
      <c r="R16" s="179"/>
      <c r="S16" s="179"/>
      <c r="T16" s="179"/>
      <c r="U16" s="179"/>
      <c r="V16" s="179"/>
      <c r="W16" s="179"/>
      <c r="X16" s="179"/>
      <c r="Y16" s="179"/>
    </row>
    <row r="17" spans="1:27" s="14"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 customFormat="1" ht="15" customHeight="1" x14ac:dyDescent="0.2">
      <c r="E18" s="180"/>
      <c r="F18" s="179"/>
      <c r="G18" s="179"/>
      <c r="H18" s="179"/>
      <c r="I18" s="179"/>
      <c r="J18" s="179"/>
      <c r="K18" s="179"/>
      <c r="L18" s="179"/>
      <c r="M18" s="179"/>
      <c r="N18" s="179"/>
      <c r="O18" s="179"/>
      <c r="P18" s="179"/>
      <c r="Q18" s="179"/>
      <c r="R18" s="179"/>
      <c r="S18" s="179"/>
      <c r="T18" s="179"/>
      <c r="U18" s="179"/>
      <c r="V18" s="179"/>
      <c r="W18" s="179"/>
      <c r="X18" s="179"/>
      <c r="Y18" s="179"/>
    </row>
    <row r="19" spans="1:27" ht="25.5" customHeight="1" x14ac:dyDescent="0.25">
      <c r="A19" s="180" t="s">
        <v>147</v>
      </c>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row>
    <row r="20" spans="1:27" s="34" customFormat="1" ht="21" customHeight="1" x14ac:dyDescent="0.25"/>
    <row r="21" spans="1:27" ht="15.75" customHeight="1" x14ac:dyDescent="0.25">
      <c r="A21" s="195" t="s">
        <v>12</v>
      </c>
      <c r="B21" s="195" t="s">
        <v>148</v>
      </c>
      <c r="C21" s="196"/>
      <c r="D21" s="195" t="s">
        <v>149</v>
      </c>
      <c r="E21" s="196"/>
      <c r="F21" s="195" t="s">
        <v>93</v>
      </c>
      <c r="G21" s="175"/>
      <c r="H21" s="175"/>
      <c r="I21" s="176"/>
      <c r="J21" s="195" t="s">
        <v>150</v>
      </c>
      <c r="K21" s="195" t="s">
        <v>151</v>
      </c>
      <c r="L21" s="196"/>
      <c r="M21" s="195" t="s">
        <v>152</v>
      </c>
      <c r="N21" s="196"/>
      <c r="O21" s="195" t="s">
        <v>153</v>
      </c>
      <c r="P21" s="196"/>
      <c r="Q21" s="195" t="s">
        <v>154</v>
      </c>
      <c r="R21" s="196"/>
      <c r="S21" s="195" t="s">
        <v>155</v>
      </c>
      <c r="T21" s="195" t="s">
        <v>156</v>
      </c>
      <c r="U21" s="195" t="s">
        <v>157</v>
      </c>
      <c r="V21" s="195" t="s">
        <v>158</v>
      </c>
      <c r="W21" s="196"/>
      <c r="X21" s="202" t="s">
        <v>126</v>
      </c>
      <c r="Y21" s="175"/>
      <c r="Z21" s="202" t="s">
        <v>127</v>
      </c>
      <c r="AA21" s="175"/>
    </row>
    <row r="22" spans="1:27" ht="216" customHeight="1" x14ac:dyDescent="0.25">
      <c r="A22" s="199"/>
      <c r="B22" s="197"/>
      <c r="C22" s="198"/>
      <c r="D22" s="197"/>
      <c r="E22" s="198"/>
      <c r="F22" s="195" t="s">
        <v>159</v>
      </c>
      <c r="G22" s="176"/>
      <c r="H22" s="195" t="s">
        <v>160</v>
      </c>
      <c r="I22" s="176"/>
      <c r="J22" s="184"/>
      <c r="K22" s="197"/>
      <c r="L22" s="198"/>
      <c r="M22" s="197"/>
      <c r="N22" s="198"/>
      <c r="O22" s="197"/>
      <c r="P22" s="198"/>
      <c r="Q22" s="197"/>
      <c r="R22" s="198"/>
      <c r="S22" s="184"/>
      <c r="T22" s="184"/>
      <c r="U22" s="184"/>
      <c r="V22" s="197"/>
      <c r="W22" s="198"/>
      <c r="X22" s="78" t="s">
        <v>128</v>
      </c>
      <c r="Y22" s="78" t="s">
        <v>129</v>
      </c>
      <c r="Z22" s="78" t="s">
        <v>130</v>
      </c>
      <c r="AA22" s="78" t="s">
        <v>131</v>
      </c>
    </row>
    <row r="23" spans="1:27" ht="60" customHeight="1" x14ac:dyDescent="0.25">
      <c r="A23" s="184"/>
      <c r="B23" s="145" t="s">
        <v>132</v>
      </c>
      <c r="C23" s="145" t="s">
        <v>133</v>
      </c>
      <c r="D23" s="145" t="s">
        <v>132</v>
      </c>
      <c r="E23" s="145" t="s">
        <v>133</v>
      </c>
      <c r="F23" s="145" t="s">
        <v>132</v>
      </c>
      <c r="G23" s="145" t="s">
        <v>133</v>
      </c>
      <c r="H23" s="145" t="s">
        <v>132</v>
      </c>
      <c r="I23" s="145" t="s">
        <v>133</v>
      </c>
      <c r="J23" s="145" t="s">
        <v>132</v>
      </c>
      <c r="K23" s="145" t="s">
        <v>132</v>
      </c>
      <c r="L23" s="145" t="s">
        <v>133</v>
      </c>
      <c r="M23" s="145" t="s">
        <v>132</v>
      </c>
      <c r="N23" s="145" t="s">
        <v>133</v>
      </c>
      <c r="O23" s="145" t="s">
        <v>132</v>
      </c>
      <c r="P23" s="145" t="s">
        <v>133</v>
      </c>
      <c r="Q23" s="145" t="s">
        <v>132</v>
      </c>
      <c r="R23" s="145" t="s">
        <v>133</v>
      </c>
      <c r="S23" s="145" t="s">
        <v>132</v>
      </c>
      <c r="T23" s="145" t="s">
        <v>132</v>
      </c>
      <c r="U23" s="145" t="s">
        <v>132</v>
      </c>
      <c r="V23" s="145" t="s">
        <v>132</v>
      </c>
      <c r="W23" s="145" t="s">
        <v>133</v>
      </c>
      <c r="X23" s="145" t="s">
        <v>132</v>
      </c>
      <c r="Y23" s="145" t="s">
        <v>132</v>
      </c>
      <c r="Z23" s="78" t="s">
        <v>132</v>
      </c>
      <c r="AA23" s="78" t="s">
        <v>132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4" customFormat="1" ht="102" customHeight="1" x14ac:dyDescent="0.25">
      <c r="A25" s="35">
        <v>1</v>
      </c>
      <c r="B25" s="84" t="s">
        <v>161</v>
      </c>
      <c r="C25" s="84" t="str">
        <f>B25</f>
        <v>КЛ-0,4кВ от ТП РП 23-17 Ф-2,3,5,6,8,9</v>
      </c>
      <c r="D25" s="84" t="str">
        <f>B25</f>
        <v>КЛ-0,4кВ от ТП РП 23-17 Ф-2,3,5,6,8,9</v>
      </c>
      <c r="E25" s="84" t="str">
        <f>B25</f>
        <v>КЛ-0,4кВ от ТП РП 23-17 Ф-2,3,5,6,8,9</v>
      </c>
      <c r="F25" s="35" t="s">
        <v>162</v>
      </c>
      <c r="G25" s="35" t="str">
        <f>F25</f>
        <v>0,4кВ</v>
      </c>
      <c r="H25" s="35" t="str">
        <f>G25</f>
        <v>0,4кВ</v>
      </c>
      <c r="I25" s="35" t="str">
        <f>H25</f>
        <v>0,4кВ</v>
      </c>
      <c r="J25" s="35">
        <v>1960</v>
      </c>
      <c r="K25" s="35">
        <v>2</v>
      </c>
      <c r="L25" s="35">
        <v>2</v>
      </c>
      <c r="M25" s="35" t="s">
        <v>163</v>
      </c>
      <c r="N25" s="35">
        <v>120</v>
      </c>
      <c r="O25" s="35" t="s">
        <v>164</v>
      </c>
      <c r="P25" s="35" t="str">
        <f>O25</f>
        <v>КЛ</v>
      </c>
      <c r="Q25" s="35">
        <v>0.42</v>
      </c>
      <c r="R25" s="35">
        <f>Q25</f>
        <v>0.42</v>
      </c>
      <c r="S25" s="35">
        <v>2026</v>
      </c>
      <c r="T25" s="35">
        <v>2013</v>
      </c>
      <c r="U25" s="35">
        <v>1</v>
      </c>
      <c r="V25" s="35" t="s">
        <v>165</v>
      </c>
      <c r="W25" s="35" t="s">
        <v>165</v>
      </c>
      <c r="X25" s="84" t="s">
        <v>166</v>
      </c>
      <c r="Y25" s="84" t="s">
        <v>167</v>
      </c>
      <c r="Z25" s="84" t="s">
        <v>168</v>
      </c>
      <c r="AA25" s="84" t="s">
        <v>169</v>
      </c>
    </row>
    <row r="26" spans="1:27" ht="36" customHeight="1" x14ac:dyDescent="0.25">
      <c r="X26" s="46"/>
      <c r="Y26" s="47"/>
    </row>
    <row r="27" spans="1:27" s="48" customFormat="1" ht="12.75" customHeight="1" x14ac:dyDescent="0.2">
      <c r="A27" s="33"/>
      <c r="B27" s="33"/>
      <c r="C27" s="33"/>
      <c r="E27" s="33"/>
    </row>
    <row r="28" spans="1:27" s="48" customFormat="1" ht="12.75" customHeight="1" x14ac:dyDescent="0.2">
      <c r="A28" s="33"/>
      <c r="B28" s="33"/>
      <c r="C28" s="33"/>
    </row>
  </sheetData>
  <mergeCells count="27">
    <mergeCell ref="E10:Y10"/>
    <mergeCell ref="E13:Y13"/>
    <mergeCell ref="M21:N22"/>
    <mergeCell ref="A12:AA12"/>
    <mergeCell ref="T21:T22"/>
    <mergeCell ref="E18:Y18"/>
    <mergeCell ref="K21:L22"/>
    <mergeCell ref="D21:E22"/>
    <mergeCell ref="A21:A23"/>
    <mergeCell ref="X21:Y21"/>
    <mergeCell ref="O21:P22"/>
    <mergeCell ref="A9:AA9"/>
    <mergeCell ref="A15:AA15"/>
    <mergeCell ref="S21:S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SheetLayoutView="100" workbookViewId="0">
      <selection activeCell="C29" sqref="C29"/>
    </sheetView>
  </sheetViews>
  <sheetFormatPr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10" width="9.140625" style="12" customWidth="1"/>
    <col min="11" max="16384" width="9.140625" style="12"/>
  </cols>
  <sheetData>
    <row r="1" spans="1:29" s="4" customFormat="1" ht="18.75" customHeight="1" x14ac:dyDescent="0.2">
      <c r="A1" s="6"/>
      <c r="C1" s="22"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77" t="s">
        <v>3</v>
      </c>
      <c r="B5" s="173"/>
      <c r="C5" s="173"/>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4" customFormat="1" ht="18.75" customHeight="1" x14ac:dyDescent="0.3">
      <c r="A6" s="5"/>
      <c r="G6" s="3"/>
    </row>
    <row r="7" spans="1:29" s="4" customFormat="1" ht="18.75" customHeight="1" x14ac:dyDescent="0.2">
      <c r="A7" s="181" t="s">
        <v>4</v>
      </c>
      <c r="B7" s="173"/>
      <c r="C7" s="173"/>
      <c r="D7" s="74"/>
      <c r="E7" s="74"/>
      <c r="F7" s="74"/>
      <c r="G7" s="74"/>
      <c r="H7" s="74"/>
      <c r="I7" s="74"/>
      <c r="J7" s="74"/>
      <c r="K7" s="74"/>
      <c r="L7" s="74"/>
      <c r="M7" s="74"/>
      <c r="N7" s="74"/>
      <c r="O7" s="74"/>
      <c r="P7" s="74"/>
      <c r="Q7" s="74"/>
      <c r="R7" s="74"/>
      <c r="S7" s="74"/>
      <c r="T7" s="74"/>
      <c r="U7" s="74"/>
    </row>
    <row r="8" spans="1:29" s="4" customFormat="1" ht="18.75" customHeight="1" x14ac:dyDescent="0.2">
      <c r="A8" s="181"/>
      <c r="B8" s="173"/>
      <c r="C8" s="173"/>
      <c r="D8" s="142"/>
      <c r="E8" s="142"/>
      <c r="F8" s="142"/>
      <c r="G8" s="142"/>
      <c r="H8" s="74"/>
      <c r="I8" s="74"/>
      <c r="J8" s="74"/>
      <c r="K8" s="74"/>
      <c r="L8" s="74"/>
      <c r="M8" s="74"/>
      <c r="N8" s="74"/>
      <c r="O8" s="74"/>
      <c r="P8" s="74"/>
      <c r="Q8" s="74"/>
      <c r="R8" s="74"/>
      <c r="S8" s="74"/>
      <c r="T8" s="74"/>
      <c r="U8" s="74"/>
    </row>
    <row r="9" spans="1:29" s="4" customFormat="1" ht="18.75" customHeight="1" x14ac:dyDescent="0.2">
      <c r="A9" s="180" t="s">
        <v>5</v>
      </c>
      <c r="B9" s="173"/>
      <c r="C9" s="173"/>
      <c r="D9" s="2"/>
      <c r="E9" s="2"/>
      <c r="F9" s="2"/>
      <c r="G9" s="2"/>
      <c r="H9" s="2"/>
      <c r="I9" s="2"/>
      <c r="J9" s="2"/>
      <c r="K9" s="2"/>
      <c r="L9" s="2"/>
      <c r="M9" s="2"/>
      <c r="N9" s="2"/>
      <c r="O9" s="2"/>
      <c r="P9" s="2"/>
      <c r="Q9" s="2"/>
      <c r="R9" s="2"/>
      <c r="S9" s="2"/>
      <c r="T9" s="2"/>
      <c r="U9" s="2"/>
    </row>
    <row r="10" spans="1:29" s="4" customFormat="1" ht="18.75" customHeight="1" x14ac:dyDescent="0.2">
      <c r="A10" s="172" t="s">
        <v>6</v>
      </c>
      <c r="B10" s="173"/>
      <c r="C10" s="173"/>
      <c r="D10" s="76"/>
      <c r="E10" s="76"/>
      <c r="F10" s="76"/>
      <c r="G10" s="76"/>
      <c r="H10" s="74"/>
      <c r="I10" s="74"/>
      <c r="J10" s="74"/>
      <c r="K10" s="74"/>
      <c r="L10" s="74"/>
      <c r="M10" s="74"/>
      <c r="N10" s="74"/>
      <c r="O10" s="74"/>
      <c r="P10" s="74"/>
      <c r="Q10" s="74"/>
      <c r="R10" s="74"/>
      <c r="S10" s="74"/>
      <c r="T10" s="74"/>
      <c r="U10" s="74"/>
    </row>
    <row r="11" spans="1:29" s="4" customFormat="1" ht="18.75" customHeight="1" x14ac:dyDescent="0.2">
      <c r="A11" s="181"/>
      <c r="B11" s="173"/>
      <c r="C11" s="173"/>
      <c r="D11" s="142"/>
      <c r="E11" s="142"/>
      <c r="F11" s="142"/>
      <c r="G11" s="142"/>
      <c r="H11" s="74"/>
      <c r="I11" s="74"/>
      <c r="J11" s="74"/>
      <c r="K11" s="74"/>
      <c r="L11" s="74"/>
      <c r="M11" s="74"/>
      <c r="N11" s="74"/>
      <c r="O11" s="74"/>
      <c r="P11" s="74"/>
      <c r="Q11" s="74"/>
      <c r="R11" s="74"/>
      <c r="S11" s="74"/>
      <c r="T11" s="74"/>
      <c r="U11" s="74"/>
    </row>
    <row r="12" spans="1:29" s="4" customFormat="1" ht="18.75" customHeight="1" x14ac:dyDescent="0.2">
      <c r="A12" s="180" t="s">
        <v>7</v>
      </c>
      <c r="B12" s="173"/>
      <c r="C12" s="173"/>
      <c r="D12" s="75"/>
      <c r="E12" s="75"/>
      <c r="F12" s="75"/>
      <c r="G12" s="75"/>
      <c r="H12" s="74"/>
      <c r="I12" s="74"/>
      <c r="J12" s="74"/>
      <c r="K12" s="74"/>
      <c r="L12" s="74"/>
      <c r="M12" s="74"/>
      <c r="N12" s="74"/>
      <c r="O12" s="74"/>
      <c r="P12" s="74"/>
      <c r="Q12" s="74"/>
      <c r="R12" s="74"/>
      <c r="S12" s="74"/>
      <c r="T12" s="74"/>
      <c r="U12" s="74"/>
    </row>
    <row r="13" spans="1:29" s="4" customFormat="1" ht="18.75" customHeight="1" x14ac:dyDescent="0.2">
      <c r="A13" s="172" t="s">
        <v>8</v>
      </c>
      <c r="B13" s="173"/>
      <c r="C13" s="173"/>
      <c r="D13" s="76"/>
      <c r="E13" s="76"/>
      <c r="F13" s="76"/>
      <c r="G13" s="76"/>
      <c r="H13" s="74"/>
      <c r="I13" s="74"/>
      <c r="J13" s="74"/>
      <c r="K13" s="74"/>
      <c r="L13" s="74"/>
      <c r="M13" s="74"/>
      <c r="N13" s="74"/>
      <c r="O13" s="74"/>
      <c r="P13" s="74"/>
      <c r="Q13" s="74"/>
      <c r="R13" s="74"/>
      <c r="S13" s="74"/>
      <c r="T13" s="74"/>
      <c r="U13" s="74"/>
    </row>
    <row r="14" spans="1:29" s="4" customFormat="1" ht="15.75" customHeight="1" x14ac:dyDescent="0.2">
      <c r="A14" s="190"/>
      <c r="B14" s="173"/>
      <c r="C14" s="173"/>
      <c r="D14" s="146"/>
      <c r="E14" s="146"/>
      <c r="F14" s="146"/>
      <c r="G14" s="146"/>
      <c r="H14" s="146"/>
      <c r="I14" s="146"/>
      <c r="J14" s="146"/>
      <c r="K14" s="146"/>
      <c r="L14" s="146"/>
      <c r="M14" s="146"/>
      <c r="N14" s="146"/>
      <c r="O14" s="146"/>
      <c r="P14" s="146"/>
      <c r="Q14" s="146"/>
      <c r="R14" s="146"/>
      <c r="S14" s="146"/>
      <c r="T14" s="146"/>
      <c r="U14" s="146"/>
    </row>
    <row r="15" spans="1:29" s="14" customFormat="1" ht="39" customHeight="1" x14ac:dyDescent="0.2">
      <c r="A15" s="178" t="s">
        <v>9</v>
      </c>
      <c r="B15" s="179"/>
      <c r="C15" s="179"/>
      <c r="D15" s="75"/>
      <c r="E15" s="75"/>
      <c r="F15" s="75"/>
      <c r="G15" s="75"/>
      <c r="H15" s="75"/>
      <c r="I15" s="75"/>
      <c r="J15" s="75"/>
      <c r="K15" s="75"/>
      <c r="L15" s="75"/>
      <c r="M15" s="75"/>
      <c r="N15" s="75"/>
      <c r="O15" s="75"/>
      <c r="P15" s="75"/>
      <c r="Q15" s="75"/>
      <c r="R15" s="75"/>
      <c r="S15" s="75"/>
      <c r="T15" s="75"/>
      <c r="U15" s="75"/>
    </row>
    <row r="16" spans="1:29" s="14" customFormat="1" ht="15" customHeight="1" x14ac:dyDescent="0.2">
      <c r="A16" s="172" t="s">
        <v>10</v>
      </c>
      <c r="B16" s="179"/>
      <c r="C16" s="179"/>
      <c r="D16" s="76"/>
      <c r="E16" s="76"/>
      <c r="F16" s="76"/>
      <c r="G16" s="76"/>
      <c r="H16" s="76"/>
      <c r="I16" s="76"/>
      <c r="J16" s="76"/>
      <c r="K16" s="76"/>
      <c r="L16" s="76"/>
      <c r="M16" s="76"/>
      <c r="N16" s="76"/>
      <c r="O16" s="76"/>
      <c r="P16" s="76"/>
      <c r="Q16" s="76"/>
      <c r="R16" s="76"/>
      <c r="S16" s="76"/>
      <c r="T16" s="76"/>
      <c r="U16" s="76"/>
    </row>
    <row r="17" spans="1:21" s="14" customFormat="1" ht="15" customHeight="1" x14ac:dyDescent="0.2">
      <c r="A17" s="203"/>
      <c r="B17" s="179"/>
      <c r="C17" s="179"/>
      <c r="D17" s="146"/>
      <c r="E17" s="146"/>
      <c r="F17" s="146"/>
      <c r="G17" s="146"/>
      <c r="H17" s="146"/>
      <c r="I17" s="146"/>
      <c r="J17" s="146"/>
      <c r="K17" s="146"/>
      <c r="L17" s="146"/>
      <c r="M17" s="146"/>
      <c r="N17" s="146"/>
      <c r="O17" s="146"/>
      <c r="P17" s="146"/>
      <c r="Q17" s="146"/>
      <c r="R17" s="146"/>
    </row>
    <row r="18" spans="1:21" s="14" customFormat="1" ht="27.75" customHeight="1" x14ac:dyDescent="0.2">
      <c r="A18" s="178" t="s">
        <v>170</v>
      </c>
      <c r="B18" s="179"/>
      <c r="C18" s="179"/>
      <c r="D18" s="2"/>
      <c r="E18" s="2"/>
      <c r="F18" s="2"/>
      <c r="G18" s="2"/>
      <c r="H18" s="2"/>
      <c r="I18" s="2"/>
      <c r="J18" s="2"/>
      <c r="K18" s="2"/>
      <c r="L18" s="2"/>
      <c r="M18" s="2"/>
      <c r="N18" s="2"/>
      <c r="O18" s="2"/>
      <c r="P18" s="2"/>
      <c r="Q18" s="2"/>
      <c r="R18" s="2"/>
      <c r="S18" s="2"/>
      <c r="T18" s="2"/>
      <c r="U18" s="2"/>
    </row>
    <row r="19" spans="1:21" s="14" customFormat="1" ht="15" customHeight="1" x14ac:dyDescent="0.2">
      <c r="A19" s="76"/>
      <c r="B19" s="76"/>
      <c r="C19" s="76"/>
      <c r="D19" s="76"/>
      <c r="E19" s="76"/>
      <c r="F19" s="76"/>
      <c r="G19" s="76"/>
      <c r="H19" s="146"/>
      <c r="I19" s="146"/>
      <c r="J19" s="146"/>
      <c r="K19" s="146"/>
      <c r="L19" s="146"/>
      <c r="M19" s="146"/>
      <c r="N19" s="146"/>
      <c r="O19" s="146"/>
      <c r="P19" s="146"/>
      <c r="Q19" s="146"/>
      <c r="R19" s="146"/>
    </row>
    <row r="20" spans="1:21" s="14" customFormat="1" ht="39.75" customHeight="1" x14ac:dyDescent="0.2">
      <c r="A20" s="13" t="s">
        <v>12</v>
      </c>
      <c r="B20" s="21" t="s">
        <v>13</v>
      </c>
      <c r="C20" s="20" t="s">
        <v>14</v>
      </c>
      <c r="D20" s="76"/>
      <c r="E20" s="76"/>
      <c r="F20" s="76"/>
      <c r="G20" s="76"/>
      <c r="H20" s="146"/>
      <c r="I20" s="146"/>
      <c r="J20" s="146"/>
      <c r="K20" s="146"/>
      <c r="L20" s="146"/>
      <c r="M20" s="146"/>
      <c r="N20" s="146"/>
      <c r="O20" s="146"/>
      <c r="P20" s="146"/>
      <c r="Q20" s="146"/>
      <c r="R20" s="146"/>
    </row>
    <row r="21" spans="1:21" s="14" customFormat="1" ht="16.5" customHeight="1" x14ac:dyDescent="0.2">
      <c r="A21" s="20">
        <v>1</v>
      </c>
      <c r="B21" s="21">
        <v>2</v>
      </c>
      <c r="C21" s="20">
        <v>3</v>
      </c>
      <c r="D21" s="76"/>
      <c r="E21" s="76"/>
      <c r="F21" s="76"/>
      <c r="G21" s="76"/>
      <c r="H21" s="146"/>
      <c r="I21" s="146"/>
      <c r="J21" s="146"/>
      <c r="K21" s="146"/>
      <c r="L21" s="146"/>
      <c r="M21" s="146"/>
      <c r="N21" s="146"/>
      <c r="O21" s="146"/>
      <c r="P21" s="146"/>
      <c r="Q21" s="146"/>
      <c r="R21" s="146"/>
    </row>
    <row r="22" spans="1:21" s="14" customFormat="1" ht="97.5" customHeight="1" x14ac:dyDescent="0.2">
      <c r="A22" s="26" t="s">
        <v>15</v>
      </c>
      <c r="B22" s="15" t="s">
        <v>171</v>
      </c>
      <c r="C22" s="87" t="s">
        <v>172</v>
      </c>
      <c r="D22" s="76"/>
      <c r="E22" s="76"/>
      <c r="F22" s="146"/>
      <c r="G22" s="146"/>
      <c r="H22" s="146"/>
      <c r="I22" s="146"/>
      <c r="J22" s="146"/>
      <c r="K22" s="146"/>
      <c r="L22" s="146"/>
      <c r="M22" s="146"/>
      <c r="N22" s="146"/>
      <c r="O22" s="146"/>
      <c r="P22" s="146"/>
    </row>
    <row r="23" spans="1:21" ht="42.75" customHeight="1" x14ac:dyDescent="0.25">
      <c r="A23" s="26" t="s">
        <v>18</v>
      </c>
      <c r="B23" s="19" t="s">
        <v>173</v>
      </c>
      <c r="C23" s="20" t="s">
        <v>174</v>
      </c>
    </row>
    <row r="24" spans="1:21" ht="47.25" customHeight="1" x14ac:dyDescent="0.25">
      <c r="A24" s="26" t="s">
        <v>21</v>
      </c>
      <c r="B24" s="19" t="s">
        <v>175</v>
      </c>
      <c r="C24" s="20" t="s">
        <v>176</v>
      </c>
    </row>
    <row r="25" spans="1:21" ht="31.5" customHeight="1" x14ac:dyDescent="0.25">
      <c r="A25" s="26" t="s">
        <v>24</v>
      </c>
      <c r="B25" s="19" t="s">
        <v>177</v>
      </c>
      <c r="C25" s="20" t="s">
        <v>178</v>
      </c>
    </row>
    <row r="26" spans="1:21" ht="31.5" customHeight="1" x14ac:dyDescent="0.25">
      <c r="A26" s="26" t="s">
        <v>27</v>
      </c>
      <c r="B26" s="19" t="s">
        <v>179</v>
      </c>
      <c r="C26" s="20" t="s">
        <v>180</v>
      </c>
    </row>
    <row r="27" spans="1:21" ht="31.5" customHeight="1" x14ac:dyDescent="0.25">
      <c r="A27" s="26" t="s">
        <v>30</v>
      </c>
      <c r="B27" s="19" t="s">
        <v>181</v>
      </c>
      <c r="C27" s="20" t="s">
        <v>182</v>
      </c>
    </row>
    <row r="28" spans="1:21" ht="26.25" customHeight="1" x14ac:dyDescent="0.25">
      <c r="A28" s="26" t="s">
        <v>33</v>
      </c>
      <c r="B28" s="19" t="s">
        <v>183</v>
      </c>
      <c r="C28" s="20">
        <v>2025</v>
      </c>
    </row>
    <row r="29" spans="1:21" ht="31.5" customHeight="1" x14ac:dyDescent="0.25">
      <c r="A29" s="26" t="s">
        <v>35</v>
      </c>
      <c r="B29" s="13" t="s">
        <v>184</v>
      </c>
      <c r="C29" s="20">
        <v>2026</v>
      </c>
    </row>
    <row r="30" spans="1:21" ht="42.75" customHeight="1" x14ac:dyDescent="0.25">
      <c r="A30" s="26" t="s">
        <v>37</v>
      </c>
      <c r="B30" s="13" t="s">
        <v>185</v>
      </c>
      <c r="C30" s="20" t="s">
        <v>186</v>
      </c>
    </row>
  </sheetData>
  <mergeCells count="13">
    <mergeCell ref="A5:C5"/>
    <mergeCell ref="A14:C14"/>
    <mergeCell ref="A8:C8"/>
    <mergeCell ref="A17:C17"/>
    <mergeCell ref="A18:C18"/>
    <mergeCell ref="A9:C9"/>
    <mergeCell ref="A12:C12"/>
    <mergeCell ref="A7:C7"/>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6" zoomScale="80" zoomScaleNormal="80" zoomScaleSheetLayoutView="80" workbookViewId="0">
      <selection activeCell="A13" sqref="A13:T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2" t="s">
        <v>75</v>
      </c>
    </row>
    <row r="2" spans="1:28" ht="18.75" customHeight="1" x14ac:dyDescent="0.3">
      <c r="Z2" s="3" t="s">
        <v>1</v>
      </c>
    </row>
    <row r="3" spans="1:28" ht="18.75" customHeight="1" x14ac:dyDescent="0.3">
      <c r="Z3" s="3" t="s">
        <v>76</v>
      </c>
    </row>
    <row r="4" spans="1:28" s="4" customFormat="1" ht="18.75" customHeight="1" x14ac:dyDescent="0.2">
      <c r="A4" s="181" t="s">
        <v>4</v>
      </c>
      <c r="B4" s="173"/>
      <c r="C4" s="173"/>
      <c r="D4" s="173"/>
      <c r="E4" s="173"/>
      <c r="F4" s="173"/>
      <c r="G4" s="173"/>
      <c r="H4" s="173"/>
      <c r="I4" s="173"/>
      <c r="J4" s="173"/>
      <c r="K4" s="173"/>
      <c r="L4" s="173"/>
      <c r="M4" s="173"/>
      <c r="N4" s="173"/>
      <c r="O4" s="173"/>
      <c r="P4" s="173"/>
      <c r="Q4" s="173"/>
      <c r="R4" s="173"/>
      <c r="S4" s="173"/>
      <c r="T4" s="173"/>
    </row>
    <row r="5" spans="1:28" s="4" customFormat="1" ht="18.75" customHeight="1" x14ac:dyDescent="0.2">
      <c r="A5" s="181"/>
      <c r="B5" s="173"/>
      <c r="C5" s="173"/>
      <c r="D5" s="173"/>
      <c r="E5" s="173"/>
      <c r="F5" s="173"/>
      <c r="G5" s="173"/>
      <c r="H5" s="173"/>
      <c r="I5" s="173"/>
      <c r="J5" s="173"/>
      <c r="K5" s="173"/>
      <c r="L5" s="173"/>
      <c r="M5" s="173"/>
      <c r="N5" s="173"/>
      <c r="O5" s="173"/>
      <c r="P5" s="173"/>
      <c r="Q5" s="173"/>
      <c r="R5" s="173"/>
      <c r="S5" s="173"/>
      <c r="T5" s="173"/>
    </row>
    <row r="6" spans="1:28" s="4" customFormat="1" ht="18.75" customHeight="1" x14ac:dyDescent="0.2">
      <c r="A6" s="180" t="s">
        <v>5</v>
      </c>
      <c r="B6" s="173"/>
      <c r="C6" s="173"/>
      <c r="D6" s="173"/>
      <c r="E6" s="173"/>
      <c r="F6" s="173"/>
      <c r="G6" s="173"/>
      <c r="H6" s="173"/>
      <c r="I6" s="173"/>
      <c r="J6" s="173"/>
      <c r="K6" s="173"/>
      <c r="L6" s="173"/>
      <c r="M6" s="173"/>
      <c r="N6" s="173"/>
      <c r="O6" s="173"/>
      <c r="P6" s="173"/>
      <c r="Q6" s="173"/>
      <c r="R6" s="173"/>
      <c r="S6" s="173"/>
      <c r="T6" s="173"/>
    </row>
    <row r="7" spans="1:28" s="4" customFormat="1" ht="18.75" customHeight="1" x14ac:dyDescent="0.2">
      <c r="A7" s="172" t="s">
        <v>6</v>
      </c>
      <c r="B7" s="173"/>
      <c r="C7" s="173"/>
      <c r="D7" s="173"/>
      <c r="E7" s="173"/>
      <c r="F7" s="173"/>
      <c r="G7" s="173"/>
      <c r="H7" s="173"/>
      <c r="I7" s="173"/>
      <c r="J7" s="173"/>
      <c r="K7" s="173"/>
      <c r="L7" s="173"/>
      <c r="M7" s="173"/>
      <c r="N7" s="173"/>
      <c r="O7" s="173"/>
      <c r="P7" s="173"/>
      <c r="Q7" s="173"/>
      <c r="R7" s="173"/>
      <c r="S7" s="173"/>
      <c r="T7" s="173"/>
    </row>
    <row r="8" spans="1:28" s="4" customFormat="1" ht="18.75" customHeight="1" x14ac:dyDescent="0.2">
      <c r="A8" s="181"/>
      <c r="B8" s="173"/>
      <c r="C8" s="173"/>
      <c r="D8" s="173"/>
      <c r="E8" s="173"/>
      <c r="F8" s="173"/>
      <c r="G8" s="173"/>
      <c r="H8" s="173"/>
      <c r="I8" s="173"/>
      <c r="J8" s="173"/>
      <c r="K8" s="173"/>
      <c r="L8" s="173"/>
      <c r="M8" s="173"/>
      <c r="N8" s="173"/>
      <c r="O8" s="173"/>
      <c r="P8" s="173"/>
      <c r="Q8" s="173"/>
      <c r="R8" s="173"/>
      <c r="S8" s="173"/>
      <c r="T8" s="173"/>
    </row>
    <row r="9" spans="1:28" s="4" customFormat="1" ht="18.75" customHeight="1" x14ac:dyDescent="0.2">
      <c r="A9" s="180" t="s">
        <v>78</v>
      </c>
      <c r="B9" s="173"/>
      <c r="C9" s="173"/>
      <c r="D9" s="173"/>
      <c r="E9" s="173"/>
      <c r="F9" s="173"/>
      <c r="G9" s="173"/>
      <c r="H9" s="173"/>
      <c r="I9" s="173"/>
      <c r="J9" s="173"/>
      <c r="K9" s="173"/>
      <c r="L9" s="173"/>
      <c r="M9" s="173"/>
      <c r="N9" s="173"/>
      <c r="O9" s="173"/>
      <c r="P9" s="173"/>
      <c r="Q9" s="173"/>
      <c r="R9" s="173"/>
      <c r="S9" s="173"/>
      <c r="T9" s="173"/>
    </row>
    <row r="10" spans="1:28" s="4" customFormat="1" ht="18.75" customHeight="1" x14ac:dyDescent="0.2">
      <c r="A10" s="172" t="s">
        <v>8</v>
      </c>
      <c r="B10" s="173"/>
      <c r="C10" s="173"/>
      <c r="D10" s="173"/>
      <c r="E10" s="173"/>
      <c r="F10" s="173"/>
      <c r="G10" s="173"/>
      <c r="H10" s="173"/>
      <c r="I10" s="173"/>
      <c r="J10" s="173"/>
      <c r="K10" s="173"/>
      <c r="L10" s="173"/>
      <c r="M10" s="173"/>
      <c r="N10" s="173"/>
      <c r="O10" s="173"/>
      <c r="P10" s="173"/>
      <c r="Q10" s="173"/>
      <c r="R10" s="173"/>
      <c r="S10" s="173"/>
      <c r="T10" s="173"/>
    </row>
    <row r="11" spans="1:28" s="4" customFormat="1" ht="15.75" customHeight="1" x14ac:dyDescent="0.2">
      <c r="A11" s="190"/>
      <c r="B11" s="173"/>
      <c r="C11" s="173"/>
      <c r="D11" s="173"/>
      <c r="E11" s="173"/>
      <c r="F11" s="173"/>
      <c r="G11" s="173"/>
      <c r="H11" s="173"/>
      <c r="I11" s="173"/>
      <c r="J11" s="173"/>
      <c r="K11" s="173"/>
      <c r="L11" s="173"/>
      <c r="M11" s="173"/>
      <c r="N11" s="173"/>
      <c r="O11" s="173"/>
      <c r="P11" s="173"/>
      <c r="Q11" s="173"/>
      <c r="R11" s="173"/>
      <c r="S11" s="173"/>
      <c r="T11" s="173"/>
    </row>
    <row r="12" spans="1:28" s="14" customFormat="1" ht="18.75" customHeight="1" x14ac:dyDescent="0.2">
      <c r="A12" s="180" t="s">
        <v>9</v>
      </c>
      <c r="B12" s="179"/>
      <c r="C12" s="179"/>
      <c r="D12" s="179"/>
      <c r="E12" s="179"/>
      <c r="F12" s="179"/>
      <c r="G12" s="179"/>
      <c r="H12" s="179"/>
      <c r="I12" s="179"/>
      <c r="J12" s="179"/>
      <c r="K12" s="179"/>
      <c r="L12" s="179"/>
      <c r="M12" s="179"/>
      <c r="N12" s="179"/>
      <c r="O12" s="179"/>
      <c r="P12" s="179"/>
      <c r="Q12" s="179"/>
      <c r="R12" s="179"/>
      <c r="S12" s="179"/>
      <c r="T12" s="179"/>
    </row>
    <row r="13" spans="1:28" s="14" customFormat="1" ht="15" customHeight="1" x14ac:dyDescent="0.2">
      <c r="A13" s="172" t="s">
        <v>10</v>
      </c>
      <c r="B13" s="179"/>
      <c r="C13" s="179"/>
      <c r="D13" s="179"/>
      <c r="E13" s="179"/>
      <c r="F13" s="179"/>
      <c r="G13" s="179"/>
      <c r="H13" s="179"/>
      <c r="I13" s="179"/>
      <c r="J13" s="179"/>
      <c r="K13" s="179"/>
      <c r="L13" s="179"/>
      <c r="M13" s="179"/>
      <c r="N13" s="179"/>
      <c r="O13" s="179"/>
      <c r="P13" s="179"/>
      <c r="Q13" s="179"/>
      <c r="R13" s="179"/>
      <c r="S13" s="179"/>
      <c r="T13" s="179"/>
    </row>
    <row r="14" spans="1:28" x14ac:dyDescent="0.25">
      <c r="A14" s="204"/>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81"/>
      <c r="AB14" s="81"/>
    </row>
    <row r="15" spans="1:28" x14ac:dyDescent="0.25">
      <c r="A15" s="204"/>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81"/>
      <c r="AB15" s="81"/>
    </row>
    <row r="16" spans="1:28" x14ac:dyDescent="0.25">
      <c r="A16" s="204"/>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81"/>
      <c r="AB16" s="81"/>
    </row>
    <row r="17" spans="1:28" x14ac:dyDescent="0.25">
      <c r="A17" s="204"/>
      <c r="B17" s="205"/>
      <c r="C17" s="205"/>
      <c r="D17" s="205"/>
      <c r="E17" s="205"/>
      <c r="F17" s="205"/>
      <c r="G17" s="205"/>
      <c r="H17" s="205"/>
      <c r="I17" s="205"/>
      <c r="J17" s="205"/>
      <c r="K17" s="205"/>
      <c r="L17" s="205"/>
      <c r="M17" s="205"/>
      <c r="N17" s="205"/>
      <c r="O17" s="205"/>
      <c r="P17" s="205"/>
      <c r="Q17" s="205"/>
      <c r="R17" s="205"/>
      <c r="S17" s="205"/>
      <c r="T17" s="205"/>
      <c r="U17" s="205"/>
      <c r="V17" s="205"/>
      <c r="W17" s="205"/>
      <c r="X17" s="205"/>
      <c r="Y17" s="205"/>
      <c r="Z17" s="205"/>
      <c r="AA17" s="81"/>
      <c r="AB17" s="81"/>
    </row>
    <row r="18" spans="1:28" x14ac:dyDescent="0.25">
      <c r="A18" s="204"/>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81"/>
      <c r="AB18" s="81"/>
    </row>
    <row r="19" spans="1:28" x14ac:dyDescent="0.25">
      <c r="A19" s="204"/>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81"/>
      <c r="AB19" s="81"/>
    </row>
    <row r="20" spans="1:28" x14ac:dyDescent="0.25">
      <c r="A20" s="207" t="s">
        <v>187</v>
      </c>
      <c r="B20" s="205"/>
      <c r="C20" s="205"/>
      <c r="D20" s="205"/>
      <c r="E20" s="205"/>
      <c r="F20" s="205"/>
      <c r="G20" s="205"/>
      <c r="H20" s="205"/>
      <c r="I20" s="205"/>
      <c r="J20" s="205"/>
      <c r="K20" s="205"/>
      <c r="L20" s="205"/>
      <c r="M20" s="205"/>
      <c r="N20" s="205"/>
      <c r="O20" s="205"/>
      <c r="P20" s="205"/>
      <c r="Q20" s="205"/>
      <c r="R20" s="205"/>
      <c r="S20" s="205"/>
      <c r="T20" s="205"/>
      <c r="U20" s="205"/>
      <c r="V20" s="205"/>
      <c r="W20" s="205"/>
      <c r="X20" s="205"/>
      <c r="Y20" s="205"/>
      <c r="Z20" s="205"/>
      <c r="AA20" s="82"/>
      <c r="AB20" s="82"/>
    </row>
    <row r="21" spans="1:28" ht="32.25" customHeight="1" x14ac:dyDescent="0.25">
      <c r="A21" s="206" t="s">
        <v>188</v>
      </c>
      <c r="B21" s="175"/>
      <c r="C21" s="175"/>
      <c r="D21" s="175"/>
      <c r="E21" s="175"/>
      <c r="F21" s="175"/>
      <c r="G21" s="175"/>
      <c r="H21" s="175"/>
      <c r="I21" s="175"/>
      <c r="J21" s="175"/>
      <c r="K21" s="175"/>
      <c r="L21" s="176"/>
      <c r="M21" s="206" t="s">
        <v>189</v>
      </c>
      <c r="N21" s="175"/>
      <c r="O21" s="175"/>
      <c r="P21" s="175"/>
      <c r="Q21" s="175"/>
      <c r="R21" s="175"/>
      <c r="S21" s="175"/>
      <c r="T21" s="175"/>
      <c r="U21" s="175"/>
      <c r="V21" s="175"/>
      <c r="W21" s="175"/>
      <c r="X21" s="175"/>
      <c r="Y21" s="175"/>
      <c r="Z21" s="176"/>
    </row>
    <row r="22" spans="1:28" ht="151.5" customHeight="1" x14ac:dyDescent="0.25">
      <c r="A22" s="147" t="s">
        <v>190</v>
      </c>
      <c r="B22" s="44" t="s">
        <v>191</v>
      </c>
      <c r="C22" s="147" t="s">
        <v>192</v>
      </c>
      <c r="D22" s="147" t="s">
        <v>193</v>
      </c>
      <c r="E22" s="147" t="s">
        <v>194</v>
      </c>
      <c r="F22" s="147" t="s">
        <v>195</v>
      </c>
      <c r="G22" s="147" t="s">
        <v>196</v>
      </c>
      <c r="H22" s="147" t="s">
        <v>197</v>
      </c>
      <c r="I22" s="147" t="s">
        <v>198</v>
      </c>
      <c r="J22" s="147" t="s">
        <v>199</v>
      </c>
      <c r="K22" s="44" t="s">
        <v>200</v>
      </c>
      <c r="L22" s="44" t="s">
        <v>201</v>
      </c>
      <c r="M22" s="45" t="s">
        <v>202</v>
      </c>
      <c r="N22" s="44" t="s">
        <v>203</v>
      </c>
      <c r="O22" s="147" t="s">
        <v>204</v>
      </c>
      <c r="P22" s="147" t="s">
        <v>205</v>
      </c>
      <c r="Q22" s="147" t="s">
        <v>206</v>
      </c>
      <c r="R22" s="147" t="s">
        <v>197</v>
      </c>
      <c r="S22" s="147" t="s">
        <v>207</v>
      </c>
      <c r="T22" s="147" t="s">
        <v>208</v>
      </c>
      <c r="U22" s="147" t="s">
        <v>209</v>
      </c>
      <c r="V22" s="147" t="s">
        <v>206</v>
      </c>
      <c r="W22" s="50" t="s">
        <v>210</v>
      </c>
      <c r="X22" s="50" t="s">
        <v>211</v>
      </c>
      <c r="Y22" s="50" t="s">
        <v>212</v>
      </c>
      <c r="Z22" s="52" t="s">
        <v>213</v>
      </c>
    </row>
    <row r="23" spans="1:28" ht="16.5" customHeight="1" x14ac:dyDescent="0.25">
      <c r="A23" s="147">
        <v>1</v>
      </c>
      <c r="B23" s="44">
        <v>2</v>
      </c>
      <c r="C23" s="147">
        <v>3</v>
      </c>
      <c r="D23" s="44">
        <v>4</v>
      </c>
      <c r="E23" s="147">
        <v>5</v>
      </c>
      <c r="F23" s="44">
        <v>6</v>
      </c>
      <c r="G23" s="147">
        <v>7</v>
      </c>
      <c r="H23" s="44">
        <v>8</v>
      </c>
      <c r="I23" s="147">
        <v>9</v>
      </c>
      <c r="J23" s="44">
        <v>10</v>
      </c>
      <c r="K23" s="147">
        <v>11</v>
      </c>
      <c r="L23" s="44">
        <v>12</v>
      </c>
      <c r="M23" s="147">
        <v>13</v>
      </c>
      <c r="N23" s="44">
        <v>14</v>
      </c>
      <c r="O23" s="147">
        <v>15</v>
      </c>
      <c r="P23" s="44">
        <v>16</v>
      </c>
      <c r="Q23" s="147">
        <v>17</v>
      </c>
      <c r="R23" s="44">
        <v>18</v>
      </c>
      <c r="S23" s="147">
        <v>19</v>
      </c>
      <c r="T23" s="44">
        <v>20</v>
      </c>
      <c r="U23" s="147">
        <v>21</v>
      </c>
      <c r="V23" s="44">
        <v>22</v>
      </c>
      <c r="W23" s="147">
        <v>23</v>
      </c>
      <c r="X23" s="44">
        <v>24</v>
      </c>
      <c r="Y23" s="147">
        <v>25</v>
      </c>
      <c r="Z23" s="44">
        <v>26</v>
      </c>
    </row>
    <row r="24" spans="1:28" ht="45.75" customHeight="1" x14ac:dyDescent="0.25">
      <c r="A24" s="43" t="s">
        <v>214</v>
      </c>
      <c r="B24" s="43"/>
      <c r="C24" s="40" t="s">
        <v>215</v>
      </c>
      <c r="D24" s="40" t="s">
        <v>216</v>
      </c>
      <c r="E24" s="40" t="s">
        <v>217</v>
      </c>
      <c r="F24" s="40" t="s">
        <v>218</v>
      </c>
      <c r="G24" s="40" t="s">
        <v>219</v>
      </c>
      <c r="H24" s="40" t="s">
        <v>197</v>
      </c>
      <c r="I24" s="40" t="s">
        <v>220</v>
      </c>
      <c r="J24" s="40" t="s">
        <v>221</v>
      </c>
      <c r="K24" s="38"/>
      <c r="L24" s="40" t="s">
        <v>222</v>
      </c>
      <c r="M24" s="42" t="s">
        <v>223</v>
      </c>
      <c r="N24" s="38"/>
      <c r="O24" s="38"/>
      <c r="P24" s="38"/>
      <c r="Q24" s="38"/>
      <c r="R24" s="38"/>
      <c r="S24" s="38"/>
      <c r="T24" s="38"/>
      <c r="U24" s="38"/>
      <c r="V24" s="38"/>
      <c r="W24" s="38"/>
      <c r="X24" s="38"/>
      <c r="Y24" s="38"/>
      <c r="Z24" s="39" t="s">
        <v>224</v>
      </c>
    </row>
    <row r="25" spans="1:28" x14ac:dyDescent="0.25">
      <c r="A25" s="38" t="s">
        <v>225</v>
      </c>
      <c r="B25" s="38" t="s">
        <v>226</v>
      </c>
      <c r="C25" s="38" t="s">
        <v>227</v>
      </c>
      <c r="D25" s="38" t="s">
        <v>228</v>
      </c>
      <c r="E25" s="38" t="s">
        <v>229</v>
      </c>
      <c r="F25" s="40" t="s">
        <v>230</v>
      </c>
      <c r="G25" s="40" t="s">
        <v>231</v>
      </c>
      <c r="H25" s="38" t="s">
        <v>197</v>
      </c>
      <c r="I25" s="40" t="s">
        <v>232</v>
      </c>
      <c r="J25" s="40" t="s">
        <v>233</v>
      </c>
      <c r="K25" s="40" t="s">
        <v>234</v>
      </c>
      <c r="L25" s="38"/>
      <c r="M25" s="40" t="s">
        <v>235</v>
      </c>
      <c r="N25" s="38"/>
      <c r="O25" s="38"/>
      <c r="P25" s="38"/>
      <c r="Q25" s="38"/>
      <c r="R25" s="38"/>
      <c r="S25" s="38"/>
      <c r="T25" s="38"/>
      <c r="U25" s="38"/>
      <c r="V25" s="38"/>
      <c r="W25" s="38"/>
      <c r="X25" s="38"/>
      <c r="Y25" s="38"/>
      <c r="Z25" s="38"/>
    </row>
    <row r="26" spans="1:28" x14ac:dyDescent="0.25">
      <c r="A26" s="38" t="s">
        <v>225</v>
      </c>
      <c r="B26" s="38" t="s">
        <v>236</v>
      </c>
      <c r="C26" s="38" t="s">
        <v>237</v>
      </c>
      <c r="D26" s="38" t="s">
        <v>238</v>
      </c>
      <c r="E26" s="38" t="s">
        <v>239</v>
      </c>
      <c r="F26" s="40" t="s">
        <v>240</v>
      </c>
      <c r="G26" s="40" t="s">
        <v>241</v>
      </c>
      <c r="H26" s="38" t="s">
        <v>197</v>
      </c>
      <c r="I26" s="40" t="s">
        <v>242</v>
      </c>
      <c r="J26" s="40" t="s">
        <v>243</v>
      </c>
      <c r="K26" s="40" t="s">
        <v>244</v>
      </c>
      <c r="L26" s="41"/>
      <c r="M26" s="40" t="s">
        <v>113</v>
      </c>
      <c r="N26" s="40"/>
      <c r="O26" s="40"/>
      <c r="P26" s="40"/>
      <c r="Q26" s="40"/>
      <c r="R26" s="40"/>
      <c r="S26" s="40"/>
      <c r="T26" s="40"/>
      <c r="U26" s="40"/>
      <c r="V26" s="40"/>
      <c r="W26" s="40"/>
      <c r="X26" s="40"/>
      <c r="Y26" s="40"/>
      <c r="Z26" s="40"/>
    </row>
    <row r="27" spans="1:28" x14ac:dyDescent="0.25">
      <c r="A27" s="38" t="s">
        <v>225</v>
      </c>
      <c r="B27" s="38" t="s">
        <v>245</v>
      </c>
      <c r="C27" s="38" t="s">
        <v>246</v>
      </c>
      <c r="D27" s="38" t="s">
        <v>247</v>
      </c>
      <c r="E27" s="38" t="s">
        <v>248</v>
      </c>
      <c r="F27" s="40" t="s">
        <v>249</v>
      </c>
      <c r="G27" s="40" t="s">
        <v>250</v>
      </c>
      <c r="H27" s="38" t="s">
        <v>197</v>
      </c>
      <c r="I27" s="40" t="s">
        <v>251</v>
      </c>
      <c r="J27" s="40" t="s">
        <v>252</v>
      </c>
      <c r="K27" s="40" t="s">
        <v>253</v>
      </c>
      <c r="L27" s="41"/>
      <c r="M27" s="38"/>
      <c r="N27" s="38"/>
      <c r="O27" s="38"/>
      <c r="P27" s="38"/>
      <c r="Q27" s="38"/>
      <c r="R27" s="38"/>
      <c r="S27" s="38"/>
      <c r="T27" s="38"/>
      <c r="U27" s="38"/>
      <c r="V27" s="38"/>
      <c r="W27" s="38"/>
      <c r="X27" s="38"/>
      <c r="Y27" s="38"/>
      <c r="Z27" s="38"/>
    </row>
    <row r="28" spans="1:28" x14ac:dyDescent="0.25">
      <c r="A28" s="38" t="s">
        <v>225</v>
      </c>
      <c r="B28" s="38" t="s">
        <v>254</v>
      </c>
      <c r="C28" s="38" t="s">
        <v>255</v>
      </c>
      <c r="D28" s="38" t="s">
        <v>256</v>
      </c>
      <c r="E28" s="38" t="s">
        <v>257</v>
      </c>
      <c r="F28" s="40" t="s">
        <v>258</v>
      </c>
      <c r="G28" s="40" t="s">
        <v>259</v>
      </c>
      <c r="H28" s="38" t="s">
        <v>197</v>
      </c>
      <c r="I28" s="40" t="s">
        <v>260</v>
      </c>
      <c r="J28" s="40" t="s">
        <v>261</v>
      </c>
      <c r="K28" s="40" t="s">
        <v>262</v>
      </c>
      <c r="L28" s="41"/>
      <c r="M28" s="38"/>
      <c r="N28" s="38"/>
      <c r="O28" s="38"/>
      <c r="P28" s="38"/>
      <c r="Q28" s="38"/>
      <c r="R28" s="38"/>
      <c r="S28" s="38"/>
      <c r="T28" s="38"/>
      <c r="U28" s="38"/>
      <c r="V28" s="38"/>
      <c r="W28" s="38"/>
      <c r="X28" s="38"/>
      <c r="Y28" s="38"/>
      <c r="Z28" s="38"/>
    </row>
    <row r="29" spans="1:28" x14ac:dyDescent="0.25">
      <c r="A29" s="38" t="s">
        <v>113</v>
      </c>
      <c r="B29" s="38" t="s">
        <v>113</v>
      </c>
      <c r="C29" s="38" t="s">
        <v>113</v>
      </c>
      <c r="D29" s="38" t="s">
        <v>113</v>
      </c>
      <c r="E29" s="38" t="s">
        <v>113</v>
      </c>
      <c r="F29" s="38" t="s">
        <v>113</v>
      </c>
      <c r="G29" s="38" t="s">
        <v>113</v>
      </c>
      <c r="H29" s="38" t="s">
        <v>113</v>
      </c>
      <c r="I29" s="38" t="s">
        <v>113</v>
      </c>
      <c r="J29" s="38" t="s">
        <v>113</v>
      </c>
      <c r="K29" s="38" t="s">
        <v>113</v>
      </c>
      <c r="L29" s="41"/>
      <c r="M29" s="38"/>
      <c r="N29" s="38"/>
      <c r="O29" s="38"/>
      <c r="P29" s="38"/>
      <c r="Q29" s="38"/>
      <c r="R29" s="38"/>
      <c r="S29" s="38"/>
      <c r="T29" s="38"/>
      <c r="U29" s="38"/>
      <c r="V29" s="38"/>
      <c r="W29" s="38"/>
      <c r="X29" s="38"/>
      <c r="Y29" s="38"/>
      <c r="Z29" s="38"/>
    </row>
    <row r="30" spans="1:28" ht="30" customHeight="1" x14ac:dyDescent="0.25">
      <c r="A30" s="43" t="s">
        <v>263</v>
      </c>
      <c r="B30" s="43"/>
      <c r="C30" s="40" t="s">
        <v>264</v>
      </c>
      <c r="D30" s="40" t="s">
        <v>265</v>
      </c>
      <c r="E30" s="40" t="s">
        <v>266</v>
      </c>
      <c r="F30" s="40" t="s">
        <v>267</v>
      </c>
      <c r="G30" s="40" t="s">
        <v>268</v>
      </c>
      <c r="H30" s="40" t="s">
        <v>197</v>
      </c>
      <c r="I30" s="40" t="s">
        <v>269</v>
      </c>
      <c r="J30" s="40" t="s">
        <v>270</v>
      </c>
      <c r="K30" s="38"/>
      <c r="L30" s="38"/>
      <c r="M30" s="38"/>
      <c r="N30" s="38"/>
      <c r="O30" s="38"/>
      <c r="P30" s="38"/>
      <c r="Q30" s="38"/>
      <c r="R30" s="38"/>
      <c r="S30" s="38"/>
      <c r="T30" s="38"/>
      <c r="U30" s="38"/>
      <c r="V30" s="38"/>
      <c r="W30" s="38"/>
      <c r="X30" s="38"/>
      <c r="Y30" s="38"/>
      <c r="Z30" s="38"/>
    </row>
    <row r="31" spans="1:28" x14ac:dyDescent="0.25">
      <c r="A31" s="38" t="s">
        <v>113</v>
      </c>
      <c r="B31" s="38" t="s">
        <v>113</v>
      </c>
      <c r="C31" s="38" t="s">
        <v>113</v>
      </c>
      <c r="D31" s="38" t="s">
        <v>113</v>
      </c>
      <c r="E31" s="38" t="s">
        <v>113</v>
      </c>
      <c r="F31" s="38" t="s">
        <v>113</v>
      </c>
      <c r="G31" s="38" t="s">
        <v>113</v>
      </c>
      <c r="H31" s="38" t="s">
        <v>113</v>
      </c>
      <c r="I31" s="38" t="s">
        <v>113</v>
      </c>
      <c r="J31" s="38" t="s">
        <v>113</v>
      </c>
      <c r="K31" s="38" t="s">
        <v>113</v>
      </c>
      <c r="L31" s="38"/>
      <c r="M31" s="38"/>
      <c r="N31" s="38"/>
      <c r="O31" s="38"/>
      <c r="P31" s="38"/>
      <c r="Q31" s="38"/>
      <c r="R31" s="38"/>
      <c r="S31" s="38"/>
      <c r="T31" s="38"/>
      <c r="U31" s="38"/>
      <c r="V31" s="38"/>
      <c r="W31" s="38"/>
      <c r="X31" s="38"/>
      <c r="Y31" s="38"/>
      <c r="Z31" s="38"/>
    </row>
    <row r="35" spans="1:1" x14ac:dyDescent="0.25">
      <c r="A35" s="51"/>
    </row>
  </sheetData>
  <mergeCells count="19">
    <mergeCell ref="A21:L21"/>
    <mergeCell ref="A11:T11"/>
    <mergeCell ref="A6:T6"/>
    <mergeCell ref="A7:T7"/>
    <mergeCell ref="A16:Z16"/>
    <mergeCell ref="A12:T12"/>
    <mergeCell ref="A18:Z18"/>
    <mergeCell ref="M21:Z21"/>
    <mergeCell ref="A20:Z20"/>
    <mergeCell ref="A19:Z19"/>
    <mergeCell ref="A5:T5"/>
    <mergeCell ref="A8:T8"/>
    <mergeCell ref="A14:Z14"/>
    <mergeCell ref="A17:Z17"/>
    <mergeCell ref="A4:T4"/>
    <mergeCell ref="A10:T10"/>
    <mergeCell ref="A13:T13"/>
    <mergeCell ref="A9:T9"/>
    <mergeCell ref="A15:Z15"/>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0"/>
  <sheetViews>
    <sheetView view="pageBreakPreview" zoomScale="60" workbookViewId="0">
      <selection activeCell="A13" sqref="A13:T13"/>
    </sheetView>
  </sheetViews>
  <sheetFormatPr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6" width="9.140625" style="12" customWidth="1"/>
    <col min="17" max="16384" width="9.140625" style="12"/>
  </cols>
  <sheetData>
    <row r="1" spans="1:26" s="4" customFormat="1" ht="18.75" customHeight="1" x14ac:dyDescent="0.2">
      <c r="A1" s="6"/>
      <c r="B1" s="6"/>
      <c r="O1" s="22" t="s">
        <v>75</v>
      </c>
    </row>
    <row r="2" spans="1:26" s="4" customFormat="1" ht="18.75" customHeight="1" x14ac:dyDescent="0.3">
      <c r="A2" s="6"/>
      <c r="B2" s="6"/>
      <c r="O2" s="3" t="s">
        <v>1</v>
      </c>
    </row>
    <row r="3" spans="1:26" s="4" customFormat="1" ht="18.75" customHeight="1" x14ac:dyDescent="0.3">
      <c r="A3" s="5"/>
      <c r="B3" s="5"/>
      <c r="O3" s="3" t="s">
        <v>76</v>
      </c>
    </row>
    <row r="4" spans="1:26" s="4" customFormat="1" ht="18.75" customHeight="1" x14ac:dyDescent="0.3">
      <c r="A4" s="5"/>
      <c r="B4" s="5"/>
      <c r="L4" s="3"/>
    </row>
    <row r="5" spans="1:26" s="4" customFormat="1" ht="18.75" customHeight="1" x14ac:dyDescent="0.2">
      <c r="A5" s="181" t="s">
        <v>4</v>
      </c>
      <c r="B5" s="173"/>
      <c r="C5" s="173"/>
      <c r="D5" s="173"/>
      <c r="E5" s="173"/>
      <c r="F5" s="173"/>
      <c r="G5" s="173"/>
      <c r="H5" s="173"/>
      <c r="I5" s="173"/>
      <c r="J5" s="173"/>
      <c r="K5" s="173"/>
      <c r="L5" s="173"/>
      <c r="M5" s="173"/>
      <c r="N5" s="173"/>
      <c r="O5" s="173"/>
      <c r="P5" s="173"/>
      <c r="Q5" s="173"/>
      <c r="R5" s="173"/>
      <c r="S5" s="173"/>
      <c r="T5" s="173"/>
    </row>
    <row r="6" spans="1:26" s="4" customFormat="1" ht="18.75" customHeight="1" x14ac:dyDescent="0.2">
      <c r="A6" s="181"/>
      <c r="B6" s="173"/>
      <c r="C6" s="173"/>
      <c r="D6" s="173"/>
      <c r="E6" s="173"/>
      <c r="F6" s="173"/>
      <c r="G6" s="173"/>
      <c r="H6" s="173"/>
      <c r="I6" s="173"/>
      <c r="J6" s="173"/>
      <c r="K6" s="173"/>
      <c r="L6" s="173"/>
      <c r="M6" s="173"/>
      <c r="N6" s="173"/>
      <c r="O6" s="173"/>
      <c r="P6" s="173"/>
      <c r="Q6" s="173"/>
      <c r="R6" s="173"/>
      <c r="S6" s="173"/>
      <c r="T6" s="173"/>
    </row>
    <row r="7" spans="1:26" s="4" customFormat="1" ht="18.75" customHeight="1" x14ac:dyDescent="0.2">
      <c r="A7" s="180" t="s">
        <v>5</v>
      </c>
      <c r="B7" s="173"/>
      <c r="C7" s="173"/>
      <c r="D7" s="173"/>
      <c r="E7" s="173"/>
      <c r="F7" s="173"/>
      <c r="G7" s="173"/>
      <c r="H7" s="173"/>
      <c r="I7" s="173"/>
      <c r="J7" s="173"/>
      <c r="K7" s="173"/>
      <c r="L7" s="173"/>
      <c r="M7" s="173"/>
      <c r="N7" s="173"/>
      <c r="O7" s="173"/>
      <c r="P7" s="173"/>
      <c r="Q7" s="173"/>
      <c r="R7" s="173"/>
      <c r="S7" s="173"/>
      <c r="T7" s="173"/>
    </row>
    <row r="8" spans="1:26" s="4" customFormat="1" ht="18.75" customHeight="1" x14ac:dyDescent="0.2">
      <c r="A8" s="172" t="s">
        <v>6</v>
      </c>
      <c r="B8" s="173"/>
      <c r="C8" s="173"/>
      <c r="D8" s="173"/>
      <c r="E8" s="173"/>
      <c r="F8" s="173"/>
      <c r="G8" s="173"/>
      <c r="H8" s="173"/>
      <c r="I8" s="173"/>
      <c r="J8" s="173"/>
      <c r="K8" s="173"/>
      <c r="L8" s="173"/>
      <c r="M8" s="173"/>
      <c r="N8" s="173"/>
      <c r="O8" s="173"/>
      <c r="P8" s="173"/>
      <c r="Q8" s="173"/>
      <c r="R8" s="173"/>
      <c r="S8" s="173"/>
      <c r="T8" s="173"/>
    </row>
    <row r="9" spans="1:26" s="4" customFormat="1" ht="18.75" customHeight="1" x14ac:dyDescent="0.2">
      <c r="A9" s="181"/>
      <c r="B9" s="173"/>
      <c r="C9" s="173"/>
      <c r="D9" s="173"/>
      <c r="E9" s="173"/>
      <c r="F9" s="173"/>
      <c r="G9" s="173"/>
      <c r="H9" s="173"/>
      <c r="I9" s="173"/>
      <c r="J9" s="173"/>
      <c r="K9" s="173"/>
      <c r="L9" s="173"/>
      <c r="M9" s="173"/>
      <c r="N9" s="173"/>
      <c r="O9" s="173"/>
      <c r="P9" s="173"/>
      <c r="Q9" s="173"/>
      <c r="R9" s="173"/>
      <c r="S9" s="173"/>
      <c r="T9" s="173"/>
    </row>
    <row r="10" spans="1:26" s="4" customFormat="1" ht="18.75" customHeight="1" x14ac:dyDescent="0.2">
      <c r="A10" s="180" t="s">
        <v>78</v>
      </c>
      <c r="B10" s="173"/>
      <c r="C10" s="173"/>
      <c r="D10" s="173"/>
      <c r="E10" s="173"/>
      <c r="F10" s="173"/>
      <c r="G10" s="173"/>
      <c r="H10" s="173"/>
      <c r="I10" s="173"/>
      <c r="J10" s="173"/>
      <c r="K10" s="173"/>
      <c r="L10" s="173"/>
      <c r="M10" s="173"/>
      <c r="N10" s="173"/>
      <c r="O10" s="173"/>
      <c r="P10" s="173"/>
      <c r="Q10" s="173"/>
      <c r="R10" s="173"/>
      <c r="S10" s="173"/>
      <c r="T10" s="173"/>
    </row>
    <row r="11" spans="1:26" s="4" customFormat="1" ht="18.75" customHeight="1" x14ac:dyDescent="0.2">
      <c r="A11" s="172" t="s">
        <v>8</v>
      </c>
      <c r="B11" s="173"/>
      <c r="C11" s="173"/>
      <c r="D11" s="173"/>
      <c r="E11" s="173"/>
      <c r="F11" s="173"/>
      <c r="G11" s="173"/>
      <c r="H11" s="173"/>
      <c r="I11" s="173"/>
      <c r="J11" s="173"/>
      <c r="K11" s="173"/>
      <c r="L11" s="173"/>
      <c r="M11" s="173"/>
      <c r="N11" s="173"/>
      <c r="O11" s="173"/>
      <c r="P11" s="173"/>
      <c r="Q11" s="173"/>
      <c r="R11" s="173"/>
      <c r="S11" s="173"/>
      <c r="T11" s="173"/>
    </row>
    <row r="12" spans="1:26" s="4" customFormat="1" ht="15.75" customHeight="1" x14ac:dyDescent="0.2">
      <c r="A12" s="190"/>
      <c r="B12" s="173"/>
      <c r="C12" s="173"/>
      <c r="D12" s="173"/>
      <c r="E12" s="173"/>
      <c r="F12" s="173"/>
      <c r="G12" s="173"/>
      <c r="H12" s="173"/>
      <c r="I12" s="173"/>
      <c r="J12" s="173"/>
      <c r="K12" s="173"/>
      <c r="L12" s="173"/>
      <c r="M12" s="173"/>
      <c r="N12" s="173"/>
      <c r="O12" s="173"/>
      <c r="P12" s="173"/>
      <c r="Q12" s="173"/>
      <c r="R12" s="173"/>
      <c r="S12" s="173"/>
      <c r="T12" s="173"/>
    </row>
    <row r="13" spans="1:26" s="14" customFormat="1" ht="18.75" customHeight="1" x14ac:dyDescent="0.2">
      <c r="A13" s="180" t="s">
        <v>9</v>
      </c>
      <c r="B13" s="179"/>
      <c r="C13" s="179"/>
      <c r="D13" s="179"/>
      <c r="E13" s="179"/>
      <c r="F13" s="179"/>
      <c r="G13" s="179"/>
      <c r="H13" s="179"/>
      <c r="I13" s="179"/>
      <c r="J13" s="179"/>
      <c r="K13" s="179"/>
      <c r="L13" s="179"/>
      <c r="M13" s="179"/>
      <c r="N13" s="179"/>
      <c r="O13" s="179"/>
      <c r="P13" s="179"/>
      <c r="Q13" s="179"/>
      <c r="R13" s="179"/>
      <c r="S13" s="179"/>
      <c r="T13" s="179"/>
    </row>
    <row r="14" spans="1:26" s="14" customFormat="1" ht="15" customHeight="1" x14ac:dyDescent="0.2">
      <c r="A14" s="172" t="s">
        <v>10</v>
      </c>
      <c r="B14" s="179"/>
      <c r="C14" s="179"/>
      <c r="D14" s="179"/>
      <c r="E14" s="179"/>
      <c r="F14" s="179"/>
      <c r="G14" s="179"/>
      <c r="H14" s="179"/>
      <c r="I14" s="179"/>
      <c r="J14" s="179"/>
      <c r="K14" s="179"/>
      <c r="L14" s="179"/>
      <c r="M14" s="179"/>
      <c r="N14" s="179"/>
      <c r="O14" s="179"/>
      <c r="P14" s="179"/>
      <c r="Q14" s="179"/>
      <c r="R14" s="179"/>
      <c r="S14" s="179"/>
      <c r="T14" s="179"/>
    </row>
    <row r="15" spans="1:26" s="14" customFormat="1" ht="15" customHeight="1" x14ac:dyDescent="0.2">
      <c r="A15" s="190"/>
      <c r="B15" s="179"/>
      <c r="C15" s="179"/>
      <c r="D15" s="179"/>
      <c r="E15" s="179"/>
      <c r="F15" s="179"/>
      <c r="G15" s="179"/>
      <c r="H15" s="179"/>
      <c r="I15" s="179"/>
      <c r="J15" s="179"/>
      <c r="K15" s="179"/>
      <c r="L15" s="179"/>
      <c r="M15" s="179"/>
      <c r="N15" s="179"/>
      <c r="O15" s="179"/>
      <c r="P15" s="146"/>
      <c r="Q15" s="146"/>
      <c r="R15" s="146"/>
      <c r="S15" s="146"/>
      <c r="T15" s="146"/>
      <c r="U15" s="146"/>
      <c r="V15" s="146"/>
      <c r="W15" s="146"/>
    </row>
    <row r="16" spans="1:26" s="14" customFormat="1" ht="91.5" customHeight="1" x14ac:dyDescent="0.2">
      <c r="A16" s="189" t="s">
        <v>271</v>
      </c>
      <c r="B16" s="179"/>
      <c r="C16" s="179"/>
      <c r="D16" s="179"/>
      <c r="E16" s="179"/>
      <c r="F16" s="179"/>
      <c r="G16" s="179"/>
      <c r="H16" s="179"/>
      <c r="I16" s="179"/>
      <c r="J16" s="179"/>
      <c r="K16" s="179"/>
      <c r="L16" s="179"/>
      <c r="M16" s="179"/>
      <c r="N16" s="179"/>
      <c r="O16" s="179"/>
      <c r="P16" s="2"/>
      <c r="Q16" s="2"/>
      <c r="R16" s="2"/>
      <c r="S16" s="2"/>
      <c r="T16" s="2"/>
      <c r="U16" s="2"/>
      <c r="V16" s="2"/>
      <c r="W16" s="2"/>
      <c r="X16" s="2"/>
      <c r="Y16" s="2"/>
      <c r="Z16" s="2"/>
    </row>
    <row r="17" spans="1:23" s="14" customFormat="1" ht="78" customHeight="1" x14ac:dyDescent="0.25">
      <c r="A17" s="183" t="s">
        <v>12</v>
      </c>
      <c r="B17" s="183" t="s">
        <v>272</v>
      </c>
      <c r="C17" s="183" t="s">
        <v>273</v>
      </c>
      <c r="D17" s="183" t="s">
        <v>274</v>
      </c>
      <c r="E17" s="183" t="s">
        <v>275</v>
      </c>
      <c r="F17" s="175"/>
      <c r="G17" s="175"/>
      <c r="H17" s="175"/>
      <c r="I17" s="176"/>
      <c r="J17" s="183" t="s">
        <v>276</v>
      </c>
      <c r="K17" s="175"/>
      <c r="L17" s="175"/>
      <c r="M17" s="175"/>
      <c r="N17" s="175"/>
      <c r="O17" s="176"/>
      <c r="P17" s="146"/>
      <c r="Q17" s="146"/>
      <c r="R17" s="146"/>
      <c r="S17" s="146"/>
      <c r="T17" s="146"/>
      <c r="U17" s="146"/>
      <c r="V17" s="146"/>
      <c r="W17" s="146"/>
    </row>
    <row r="18" spans="1:23" s="14" customFormat="1" ht="51" customHeight="1" x14ac:dyDescent="0.2">
      <c r="A18" s="184"/>
      <c r="B18" s="184"/>
      <c r="C18" s="184"/>
      <c r="D18" s="184"/>
      <c r="E18" s="143" t="s">
        <v>277</v>
      </c>
      <c r="F18" s="143" t="s">
        <v>278</v>
      </c>
      <c r="G18" s="143" t="s">
        <v>279</v>
      </c>
      <c r="H18" s="143" t="s">
        <v>280</v>
      </c>
      <c r="I18" s="143" t="s">
        <v>281</v>
      </c>
      <c r="J18" s="143" t="s">
        <v>282</v>
      </c>
      <c r="K18" s="143" t="s">
        <v>283</v>
      </c>
      <c r="L18" s="29" t="s">
        <v>284</v>
      </c>
      <c r="M18" s="28" t="s">
        <v>285</v>
      </c>
      <c r="N18" s="28" t="s">
        <v>286</v>
      </c>
      <c r="O18" s="28" t="s">
        <v>287</v>
      </c>
      <c r="P18" s="146"/>
      <c r="Q18" s="146"/>
      <c r="R18" s="146"/>
      <c r="S18" s="146"/>
      <c r="T18" s="146"/>
      <c r="U18" s="146"/>
      <c r="V18" s="146"/>
      <c r="W18" s="146"/>
    </row>
    <row r="19" spans="1:23" s="14" customFormat="1" ht="16.5" customHeight="1" x14ac:dyDescent="0.2">
      <c r="A19" s="20">
        <v>1</v>
      </c>
      <c r="B19" s="21">
        <v>2</v>
      </c>
      <c r="C19" s="20">
        <v>3</v>
      </c>
      <c r="D19" s="21">
        <v>4</v>
      </c>
      <c r="E19" s="20">
        <v>5</v>
      </c>
      <c r="F19" s="21">
        <v>6</v>
      </c>
      <c r="G19" s="20">
        <v>7</v>
      </c>
      <c r="H19" s="21">
        <v>8</v>
      </c>
      <c r="I19" s="20">
        <v>9</v>
      </c>
      <c r="J19" s="21">
        <v>10</v>
      </c>
      <c r="K19" s="20">
        <v>11</v>
      </c>
      <c r="L19" s="21">
        <v>12</v>
      </c>
      <c r="M19" s="20">
        <v>13</v>
      </c>
      <c r="N19" s="21">
        <v>14</v>
      </c>
      <c r="O19" s="20">
        <v>15</v>
      </c>
      <c r="P19" s="146"/>
      <c r="Q19" s="146"/>
      <c r="R19" s="146"/>
      <c r="S19" s="146"/>
      <c r="T19" s="146"/>
      <c r="U19" s="146"/>
      <c r="V19" s="146"/>
      <c r="W19" s="146"/>
    </row>
    <row r="20" spans="1:23" s="14" customFormat="1" ht="33" customHeight="1" x14ac:dyDescent="0.2">
      <c r="A20" s="26"/>
      <c r="B20" s="27"/>
      <c r="C20" s="15"/>
      <c r="D20" s="15"/>
      <c r="E20" s="15"/>
      <c r="F20" s="15"/>
      <c r="G20" s="15"/>
      <c r="H20" s="15"/>
      <c r="I20" s="15"/>
      <c r="J20" s="25"/>
      <c r="K20" s="25"/>
      <c r="L20" s="73"/>
      <c r="M20" s="73"/>
      <c r="N20" s="73"/>
      <c r="O20" s="73"/>
      <c r="P20" s="146"/>
      <c r="Q20" s="146"/>
      <c r="R20" s="146"/>
      <c r="S20" s="146"/>
      <c r="T20" s="146"/>
      <c r="U20" s="146"/>
    </row>
  </sheetData>
  <mergeCells count="18">
    <mergeCell ref="A5:T5"/>
    <mergeCell ref="A15:O15"/>
    <mergeCell ref="A8:T8"/>
    <mergeCell ref="A16:O16"/>
    <mergeCell ref="A6:T6"/>
    <mergeCell ref="A7:T7"/>
    <mergeCell ref="A17:A18"/>
    <mergeCell ref="A12:T12"/>
    <mergeCell ref="A9:T9"/>
    <mergeCell ref="C17:C18"/>
    <mergeCell ref="A14:T14"/>
    <mergeCell ref="B17:B18"/>
    <mergeCell ref="D17:D18"/>
    <mergeCell ref="J17:O17"/>
    <mergeCell ref="A10:T10"/>
    <mergeCell ref="A11:T11"/>
    <mergeCell ref="A13:T13"/>
    <mergeCell ref="E17:I17"/>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P21" sqref="AP21"/>
    </sheetView>
  </sheetViews>
  <sheetFormatPr defaultRowHeight="15" x14ac:dyDescent="0.25"/>
  <cols>
    <col min="1" max="3" width="9.140625" style="65" customWidth="1"/>
    <col min="4" max="4" width="18.5703125" style="65" customWidth="1"/>
    <col min="5" max="12" width="9.140625" style="65" hidden="1" customWidth="1"/>
    <col min="13" max="13" width="4.7109375" style="65" hidden="1" customWidth="1"/>
    <col min="14" max="17" width="9.140625" style="65" hidden="1" customWidth="1"/>
    <col min="18" max="18" width="4.7109375" style="65" hidden="1" customWidth="1"/>
    <col min="19" max="36" width="9.140625" style="65" hidden="1" customWidth="1"/>
    <col min="37" max="37" width="9.140625" style="65" customWidth="1"/>
    <col min="38" max="38" width="7.7109375" style="65" customWidth="1"/>
    <col min="39" max="39" width="3.140625" style="65" customWidth="1"/>
    <col min="40" max="40" width="13.5703125" style="65" customWidth="1"/>
    <col min="41" max="41" width="16.5703125" style="65" customWidth="1"/>
    <col min="42" max="42" width="15.7109375" style="65" customWidth="1"/>
    <col min="43" max="43" width="9.5703125" style="65" customWidth="1"/>
    <col min="44" max="44" width="8.5703125" style="65" customWidth="1"/>
    <col min="45" max="46" width="9.140625" style="65" customWidth="1"/>
    <col min="47" max="16384" width="9.140625" style="65"/>
  </cols>
  <sheetData>
    <row r="1" spans="1:44" s="4" customFormat="1" ht="18.75" customHeight="1" x14ac:dyDescent="0.2">
      <c r="A1" s="6"/>
      <c r="K1" s="22" t="s">
        <v>75</v>
      </c>
      <c r="AR1" s="22" t="s">
        <v>75</v>
      </c>
    </row>
    <row r="2" spans="1:44" s="4" customFormat="1" ht="18.75" customHeight="1" x14ac:dyDescent="0.3">
      <c r="A2" s="6"/>
      <c r="K2" s="3" t="s">
        <v>1</v>
      </c>
      <c r="AR2" s="3" t="s">
        <v>1</v>
      </c>
    </row>
    <row r="3" spans="1:44" s="4" customFormat="1" ht="18.75" customHeight="1" x14ac:dyDescent="0.3">
      <c r="A3" s="5"/>
      <c r="K3" s="3" t="s">
        <v>288</v>
      </c>
      <c r="AR3" s="3" t="s">
        <v>289</v>
      </c>
    </row>
    <row r="4" spans="1:44" s="4" customFormat="1" ht="18.75" customHeight="1" x14ac:dyDescent="0.3">
      <c r="A4" s="5"/>
      <c r="K4" s="3"/>
    </row>
    <row r="5" spans="1:44" s="4" customFormat="1" ht="15.75" customHeight="1" x14ac:dyDescent="0.2">
      <c r="A5" s="177" t="s">
        <v>3</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s="4" customFormat="1" ht="18.75" customHeight="1" x14ac:dyDescent="0.3">
      <c r="A6" s="5"/>
      <c r="G6" s="3"/>
    </row>
    <row r="7" spans="1:44" s="4" customFormat="1" ht="18.75" customHeight="1" x14ac:dyDescent="0.2">
      <c r="A7" s="181" t="s">
        <v>4</v>
      </c>
      <c r="B7" s="173"/>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row>
    <row r="8" spans="1:44" s="4" customFormat="1" ht="18.75" customHeight="1" x14ac:dyDescent="0.2">
      <c r="A8" s="181"/>
      <c r="B8" s="173"/>
      <c r="C8" s="173"/>
      <c r="D8" s="142"/>
      <c r="E8" s="142"/>
      <c r="F8" s="142"/>
      <c r="G8" s="142"/>
      <c r="H8" s="74"/>
      <c r="I8" s="74"/>
      <c r="J8" s="74"/>
      <c r="K8" s="74"/>
      <c r="L8" s="74"/>
      <c r="M8" s="74"/>
      <c r="N8" s="74"/>
      <c r="O8" s="74"/>
      <c r="P8" s="74"/>
      <c r="Q8" s="74"/>
      <c r="R8" s="74"/>
      <c r="S8" s="74"/>
      <c r="T8" s="74"/>
      <c r="U8" s="74"/>
    </row>
    <row r="9" spans="1:44" s="4" customFormat="1" ht="18.75" customHeight="1" x14ac:dyDescent="0.2">
      <c r="A9" s="180" t="s">
        <v>5</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row>
    <row r="10" spans="1:44" s="4" customFormat="1" ht="18.75" customHeight="1" x14ac:dyDescent="0.2">
      <c r="A10" s="172" t="s">
        <v>6</v>
      </c>
      <c r="B10" s="173"/>
      <c r="C10" s="173"/>
      <c r="D10" s="173"/>
      <c r="E10" s="173"/>
      <c r="F10" s="173"/>
      <c r="G10" s="173"/>
      <c r="H10" s="173"/>
      <c r="I10" s="173"/>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row>
    <row r="11" spans="1:44" s="4" customFormat="1" ht="18.75" customHeight="1" x14ac:dyDescent="0.2">
      <c r="A11" s="181"/>
      <c r="B11" s="173"/>
      <c r="C11" s="173"/>
      <c r="D11" s="142"/>
      <c r="E11" s="142"/>
      <c r="F11" s="142"/>
      <c r="G11" s="142"/>
      <c r="H11" s="74"/>
      <c r="I11" s="74"/>
      <c r="J11" s="74"/>
      <c r="K11" s="74"/>
      <c r="L11" s="74"/>
      <c r="M11" s="74"/>
      <c r="N11" s="74"/>
      <c r="O11" s="74"/>
      <c r="P11" s="74"/>
      <c r="Q11" s="74"/>
      <c r="R11" s="74"/>
      <c r="S11" s="74"/>
      <c r="T11" s="74"/>
      <c r="U11" s="74"/>
    </row>
    <row r="12" spans="1:44" s="4" customFormat="1" ht="18.75" customHeight="1" x14ac:dyDescent="0.2">
      <c r="A12" s="180" t="s">
        <v>7</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row>
    <row r="13" spans="1:44" s="4" customFormat="1" ht="18.75" customHeight="1" x14ac:dyDescent="0.2">
      <c r="A13" s="172" t="s">
        <v>8</v>
      </c>
      <c r="B13" s="173"/>
      <c r="C13" s="173"/>
      <c r="D13" s="173"/>
      <c r="E13" s="173"/>
      <c r="F13" s="173"/>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row>
    <row r="14" spans="1:44" s="4" customFormat="1" ht="15.75" customHeight="1" x14ac:dyDescent="0.2">
      <c r="A14" s="190"/>
      <c r="B14" s="173"/>
      <c r="C14" s="173"/>
      <c r="D14" s="146"/>
      <c r="E14" s="146"/>
      <c r="F14" s="146"/>
      <c r="G14" s="146"/>
      <c r="H14" s="146"/>
      <c r="I14" s="146"/>
      <c r="J14" s="146"/>
      <c r="K14" s="146"/>
      <c r="L14" s="146"/>
      <c r="M14" s="146"/>
      <c r="N14" s="146"/>
      <c r="O14" s="146"/>
      <c r="P14" s="146"/>
      <c r="Q14" s="146"/>
      <c r="R14" s="146"/>
      <c r="S14" s="146"/>
      <c r="T14" s="146"/>
      <c r="U14" s="146"/>
    </row>
    <row r="15" spans="1:44" s="14" customFormat="1" ht="47.25" customHeight="1" x14ac:dyDescent="0.2">
      <c r="A15" s="178" t="s">
        <v>9</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row>
    <row r="16" spans="1:44" s="14" customFormat="1" ht="15" customHeight="1" x14ac:dyDescent="0.2">
      <c r="A16" s="172" t="s">
        <v>10</v>
      </c>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79"/>
      <c r="AI16" s="179"/>
      <c r="AJ16" s="179"/>
      <c r="AK16" s="179"/>
      <c r="AL16" s="179"/>
      <c r="AM16" s="179"/>
      <c r="AN16" s="179"/>
      <c r="AO16" s="179"/>
      <c r="AP16" s="179"/>
      <c r="AQ16" s="179"/>
      <c r="AR16" s="179"/>
    </row>
    <row r="17" spans="1:45" s="14"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 customFormat="1" ht="15" customHeight="1" x14ac:dyDescent="0.2">
      <c r="A18" s="180" t="s">
        <v>290</v>
      </c>
      <c r="B18" s="179"/>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79"/>
    </row>
    <row r="19" spans="1:45" ht="18.75" customHeight="1" x14ac:dyDescent="0.25">
      <c r="AO19" s="67"/>
      <c r="AP19" s="67"/>
      <c r="AQ19" s="67"/>
      <c r="AR19" s="22"/>
    </row>
    <row r="20" spans="1:45" ht="18.75" customHeight="1" x14ac:dyDescent="0.3">
      <c r="AO20" s="67"/>
      <c r="AP20" s="67"/>
      <c r="AQ20" s="67"/>
      <c r="AR20" s="3"/>
    </row>
    <row r="21" spans="1:45" ht="20.25" customHeight="1" x14ac:dyDescent="0.3">
      <c r="AO21" s="67"/>
      <c r="AP21" s="67"/>
      <c r="AQ21" s="67"/>
      <c r="AR21" s="3"/>
    </row>
    <row r="22" spans="1:45" s="14" customFormat="1" ht="15" customHeight="1" x14ac:dyDescent="0.2">
      <c r="A22" s="172"/>
      <c r="B22" s="179"/>
      <c r="C22" s="179"/>
      <c r="D22" s="179"/>
      <c r="E22" s="179"/>
      <c r="F22" s="179"/>
      <c r="G22" s="179"/>
      <c r="H22" s="179"/>
      <c r="I22" s="179"/>
      <c r="J22" s="179"/>
      <c r="K22" s="179"/>
      <c r="L22" s="179"/>
      <c r="M22" s="179"/>
      <c r="N22" s="179"/>
      <c r="O22" s="179"/>
      <c r="P22" s="179"/>
      <c r="Q22" s="179"/>
      <c r="R22" s="179"/>
      <c r="S22" s="179"/>
      <c r="T22" s="179"/>
      <c r="U22" s="179"/>
      <c r="V22" s="179"/>
      <c r="W22" s="179"/>
      <c r="X22" s="179"/>
      <c r="Y22" s="179"/>
      <c r="Z22" s="179"/>
      <c r="AA22" s="179"/>
      <c r="AB22" s="179"/>
      <c r="AC22" s="179"/>
      <c r="AD22" s="179"/>
      <c r="AE22" s="179"/>
      <c r="AF22" s="179"/>
      <c r="AG22" s="179"/>
      <c r="AH22" s="179"/>
      <c r="AI22" s="179"/>
      <c r="AJ22" s="179"/>
      <c r="AK22" s="179"/>
      <c r="AL22" s="179"/>
      <c r="AM22" s="179"/>
      <c r="AN22" s="179"/>
      <c r="AO22" s="179"/>
      <c r="AP22" s="179"/>
      <c r="AQ22" s="179"/>
      <c r="AR22" s="179"/>
    </row>
    <row r="23" spans="1:45" ht="15.75" customHeight="1" x14ac:dyDescent="0.25">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row>
    <row r="24" spans="1:45" ht="14.25" customHeight="1" thickBot="1" x14ac:dyDescent="0.3">
      <c r="A24" s="217" t="s">
        <v>291</v>
      </c>
      <c r="B24" s="218"/>
      <c r="C24" s="218"/>
      <c r="D24" s="218"/>
      <c r="E24" s="218"/>
      <c r="F24" s="218"/>
      <c r="G24" s="218"/>
      <c r="H24" s="218"/>
      <c r="I24" s="218"/>
      <c r="J24" s="218"/>
      <c r="K24" s="218"/>
      <c r="L24" s="218"/>
      <c r="M24" s="218"/>
      <c r="N24" s="218"/>
      <c r="O24" s="218"/>
      <c r="P24" s="218"/>
      <c r="Q24" s="218"/>
      <c r="R24" s="218"/>
      <c r="S24" s="218"/>
      <c r="T24" s="218"/>
      <c r="U24" s="218"/>
      <c r="V24" s="218"/>
      <c r="W24" s="218"/>
      <c r="X24" s="218"/>
      <c r="Y24" s="218"/>
      <c r="Z24" s="218"/>
      <c r="AA24" s="218"/>
      <c r="AB24" s="218"/>
      <c r="AC24" s="218"/>
      <c r="AD24" s="218"/>
      <c r="AE24" s="218"/>
      <c r="AF24" s="218"/>
      <c r="AG24" s="218"/>
      <c r="AH24" s="218"/>
      <c r="AI24" s="218"/>
      <c r="AJ24" s="218"/>
      <c r="AK24" s="217" t="s">
        <v>292</v>
      </c>
      <c r="AL24" s="218"/>
      <c r="AM24" s="53"/>
      <c r="AN24" s="53"/>
      <c r="AS24" s="62"/>
    </row>
    <row r="25" spans="1:45" ht="12.75" customHeight="1" x14ac:dyDescent="0.25">
      <c r="A25" s="214" t="s">
        <v>293</v>
      </c>
      <c r="B25" s="212"/>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3"/>
      <c r="AK25" s="221"/>
      <c r="AL25" s="213"/>
      <c r="AM25" s="149"/>
      <c r="AN25" s="245" t="s">
        <v>294</v>
      </c>
      <c r="AO25" s="186"/>
      <c r="AP25" s="186"/>
      <c r="AQ25" s="233"/>
      <c r="AR25" s="234"/>
      <c r="AS25" s="62"/>
    </row>
    <row r="26" spans="1:45" ht="17.25" customHeight="1" x14ac:dyDescent="0.25">
      <c r="A26" s="209" t="s">
        <v>295</v>
      </c>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c r="AA26" s="175"/>
      <c r="AB26" s="175"/>
      <c r="AC26" s="175"/>
      <c r="AD26" s="175"/>
      <c r="AE26" s="175"/>
      <c r="AF26" s="175"/>
      <c r="AG26" s="175"/>
      <c r="AH26" s="175"/>
      <c r="AI26" s="175"/>
      <c r="AJ26" s="176"/>
      <c r="AK26" s="208"/>
      <c r="AL26" s="176"/>
      <c r="AM26" s="149"/>
      <c r="AN26" s="208" t="s">
        <v>296</v>
      </c>
      <c r="AO26" s="175"/>
      <c r="AP26" s="176"/>
      <c r="AQ26" s="208"/>
      <c r="AR26" s="176"/>
      <c r="AS26" s="62"/>
    </row>
    <row r="27" spans="1:45" ht="17.25" customHeight="1" x14ac:dyDescent="0.25">
      <c r="A27" s="209" t="s">
        <v>297</v>
      </c>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c r="AC27" s="175"/>
      <c r="AD27" s="175"/>
      <c r="AE27" s="175"/>
      <c r="AF27" s="175"/>
      <c r="AG27" s="175"/>
      <c r="AH27" s="175"/>
      <c r="AI27" s="175"/>
      <c r="AJ27" s="176"/>
      <c r="AK27" s="208"/>
      <c r="AL27" s="176"/>
      <c r="AM27" s="149"/>
      <c r="AN27" s="208" t="s">
        <v>298</v>
      </c>
      <c r="AO27" s="175"/>
      <c r="AP27" s="176"/>
      <c r="AQ27" s="208"/>
      <c r="AR27" s="176"/>
      <c r="AS27" s="62"/>
    </row>
    <row r="28" spans="1:45" ht="27.75" customHeight="1" thickBot="1" x14ac:dyDescent="0.3">
      <c r="A28" s="242" t="s">
        <v>299</v>
      </c>
      <c r="B28" s="218"/>
      <c r="C28" s="218"/>
      <c r="D28" s="218"/>
      <c r="E28" s="218"/>
      <c r="F28" s="218"/>
      <c r="G28" s="218"/>
      <c r="H28" s="218"/>
      <c r="I28" s="218"/>
      <c r="J28" s="218"/>
      <c r="K28" s="218"/>
      <c r="L28" s="218"/>
      <c r="M28" s="218"/>
      <c r="N28" s="218"/>
      <c r="O28" s="218"/>
      <c r="P28" s="218"/>
      <c r="Q28" s="218"/>
      <c r="R28" s="218"/>
      <c r="S28" s="218"/>
      <c r="T28" s="218"/>
      <c r="U28" s="218"/>
      <c r="V28" s="218"/>
      <c r="W28" s="218"/>
      <c r="X28" s="218"/>
      <c r="Y28" s="218"/>
      <c r="Z28" s="218"/>
      <c r="AA28" s="218"/>
      <c r="AB28" s="218"/>
      <c r="AC28" s="218"/>
      <c r="AD28" s="218"/>
      <c r="AE28" s="218"/>
      <c r="AF28" s="218"/>
      <c r="AG28" s="218"/>
      <c r="AH28" s="218"/>
      <c r="AI28" s="218"/>
      <c r="AJ28" s="243"/>
      <c r="AK28" s="215"/>
      <c r="AL28" s="216"/>
      <c r="AM28" s="149"/>
      <c r="AN28" s="240" t="s">
        <v>300</v>
      </c>
      <c r="AO28" s="175"/>
      <c r="AP28" s="176"/>
      <c r="AQ28" s="208"/>
      <c r="AR28" s="176"/>
      <c r="AS28" s="62"/>
    </row>
    <row r="29" spans="1:45" ht="17.25" customHeight="1" x14ac:dyDescent="0.25">
      <c r="A29" s="223" t="s">
        <v>301</v>
      </c>
      <c r="B29" s="224"/>
      <c r="C29" s="224"/>
      <c r="D29" s="224"/>
      <c r="E29" s="224"/>
      <c r="F29" s="224"/>
      <c r="G29" s="224"/>
      <c r="H29" s="224"/>
      <c r="I29" s="224"/>
      <c r="J29" s="224"/>
      <c r="K29" s="224"/>
      <c r="L29" s="224"/>
      <c r="M29" s="224"/>
      <c r="N29" s="224"/>
      <c r="O29" s="224"/>
      <c r="P29" s="224"/>
      <c r="Q29" s="224"/>
      <c r="R29" s="224"/>
      <c r="S29" s="224"/>
      <c r="T29" s="224"/>
      <c r="U29" s="224"/>
      <c r="V29" s="224"/>
      <c r="W29" s="224"/>
      <c r="X29" s="224"/>
      <c r="Y29" s="224"/>
      <c r="Z29" s="224"/>
      <c r="AA29" s="224"/>
      <c r="AB29" s="224"/>
      <c r="AC29" s="224"/>
      <c r="AD29" s="224"/>
      <c r="AE29" s="224"/>
      <c r="AF29" s="224"/>
      <c r="AG29" s="224"/>
      <c r="AH29" s="224"/>
      <c r="AI29" s="224"/>
      <c r="AJ29" s="225"/>
      <c r="AK29" s="221"/>
      <c r="AL29" s="213"/>
      <c r="AM29" s="149"/>
      <c r="AN29" s="208"/>
      <c r="AO29" s="175"/>
      <c r="AP29" s="176"/>
      <c r="AQ29" s="208"/>
      <c r="AR29" s="176"/>
      <c r="AS29" s="62"/>
    </row>
    <row r="30" spans="1:45" ht="17.25" customHeight="1" x14ac:dyDescent="0.25">
      <c r="A30" s="209" t="s">
        <v>302</v>
      </c>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5"/>
      <c r="AD30" s="175"/>
      <c r="AE30" s="175"/>
      <c r="AF30" s="175"/>
      <c r="AG30" s="175"/>
      <c r="AH30" s="175"/>
      <c r="AI30" s="175"/>
      <c r="AJ30" s="176"/>
      <c r="AK30" s="208"/>
      <c r="AL30" s="176"/>
      <c r="AM30" s="149"/>
      <c r="AS30" s="62"/>
    </row>
    <row r="31" spans="1:45" ht="17.25" customHeight="1" x14ac:dyDescent="0.25">
      <c r="A31" s="209" t="s">
        <v>303</v>
      </c>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c r="AC31" s="175"/>
      <c r="AD31" s="175"/>
      <c r="AE31" s="175"/>
      <c r="AF31" s="175"/>
      <c r="AG31" s="175"/>
      <c r="AH31" s="175"/>
      <c r="AI31" s="175"/>
      <c r="AJ31" s="176"/>
      <c r="AK31" s="208"/>
      <c r="AL31" s="176"/>
      <c r="AM31" s="149"/>
      <c r="AN31" s="149"/>
      <c r="AO31" s="64"/>
      <c r="AP31" s="64"/>
      <c r="AQ31" s="64"/>
      <c r="AR31" s="64"/>
      <c r="AS31" s="62"/>
    </row>
    <row r="32" spans="1:45" ht="17.25" customHeight="1" x14ac:dyDescent="0.25">
      <c r="A32" s="209" t="s">
        <v>304</v>
      </c>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5"/>
      <c r="AD32" s="175"/>
      <c r="AE32" s="175"/>
      <c r="AF32" s="175"/>
      <c r="AG32" s="175"/>
      <c r="AH32" s="175"/>
      <c r="AI32" s="175"/>
      <c r="AJ32" s="176"/>
      <c r="AK32" s="208"/>
      <c r="AL32" s="176"/>
      <c r="AM32" s="149"/>
      <c r="AN32" s="149"/>
      <c r="AO32" s="149"/>
      <c r="AP32" s="149"/>
      <c r="AQ32" s="149"/>
      <c r="AR32" s="149"/>
      <c r="AS32" s="62"/>
    </row>
    <row r="33" spans="1:45" ht="17.25" customHeight="1" x14ac:dyDescent="0.25">
      <c r="A33" s="209" t="s">
        <v>305</v>
      </c>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c r="AC33" s="175"/>
      <c r="AD33" s="175"/>
      <c r="AE33" s="175"/>
      <c r="AF33" s="175"/>
      <c r="AG33" s="175"/>
      <c r="AH33" s="175"/>
      <c r="AI33" s="175"/>
      <c r="AJ33" s="176"/>
      <c r="AK33" s="232"/>
      <c r="AL33" s="198"/>
      <c r="AM33" s="149"/>
      <c r="AN33" s="149"/>
      <c r="AO33" s="149"/>
      <c r="AP33" s="149"/>
      <c r="AQ33" s="149"/>
      <c r="AR33" s="149"/>
      <c r="AS33" s="62"/>
    </row>
    <row r="34" spans="1:45" ht="17.25" customHeight="1" x14ac:dyDescent="0.25">
      <c r="A34" s="209" t="s">
        <v>306</v>
      </c>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5"/>
      <c r="AD34" s="175"/>
      <c r="AE34" s="175"/>
      <c r="AF34" s="175"/>
      <c r="AG34" s="175"/>
      <c r="AH34" s="175"/>
      <c r="AI34" s="175"/>
      <c r="AJ34" s="176"/>
      <c r="AK34" s="208"/>
      <c r="AL34" s="176"/>
      <c r="AM34" s="149"/>
      <c r="AN34" s="149"/>
      <c r="AO34" s="149"/>
      <c r="AP34" s="149"/>
      <c r="AQ34" s="149"/>
      <c r="AR34" s="149"/>
      <c r="AS34" s="62"/>
    </row>
    <row r="35" spans="1:45" ht="17.25" customHeight="1" x14ac:dyDescent="0.25">
      <c r="A35" s="209"/>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5"/>
      <c r="AD35" s="175"/>
      <c r="AE35" s="175"/>
      <c r="AF35" s="175"/>
      <c r="AG35" s="175"/>
      <c r="AH35" s="175"/>
      <c r="AI35" s="175"/>
      <c r="AJ35" s="176"/>
      <c r="AK35" s="208"/>
      <c r="AL35" s="176"/>
      <c r="AM35" s="149"/>
      <c r="AN35" s="149"/>
      <c r="AO35" s="149"/>
      <c r="AP35" s="149"/>
      <c r="AQ35" s="149"/>
      <c r="AR35" s="149"/>
      <c r="AS35" s="62"/>
    </row>
    <row r="36" spans="1:45" ht="17.25" customHeight="1" thickBot="1" x14ac:dyDescent="0.3">
      <c r="A36" s="230" t="s">
        <v>307</v>
      </c>
      <c r="B36" s="231"/>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c r="AD36" s="231"/>
      <c r="AE36" s="231"/>
      <c r="AF36" s="231"/>
      <c r="AG36" s="231"/>
      <c r="AH36" s="231"/>
      <c r="AI36" s="231"/>
      <c r="AJ36" s="216"/>
      <c r="AK36" s="215"/>
      <c r="AL36" s="216"/>
      <c r="AM36" s="149"/>
      <c r="AN36" s="149"/>
      <c r="AO36" s="149"/>
      <c r="AP36" s="149"/>
      <c r="AQ36" s="149"/>
      <c r="AR36" s="149"/>
      <c r="AS36" s="62"/>
    </row>
    <row r="37" spans="1:45" ht="17.25" customHeight="1" x14ac:dyDescent="0.25">
      <c r="A37" s="214"/>
      <c r="B37" s="212"/>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2"/>
      <c r="AA37" s="212"/>
      <c r="AB37" s="212"/>
      <c r="AC37" s="212"/>
      <c r="AD37" s="212"/>
      <c r="AE37" s="212"/>
      <c r="AF37" s="212"/>
      <c r="AG37" s="212"/>
      <c r="AH37" s="212"/>
      <c r="AI37" s="212"/>
      <c r="AJ37" s="213"/>
      <c r="AK37" s="221"/>
      <c r="AL37" s="213"/>
      <c r="AM37" s="149"/>
      <c r="AN37" s="149"/>
      <c r="AO37" s="149"/>
      <c r="AP37" s="149"/>
      <c r="AQ37" s="149"/>
      <c r="AR37" s="149"/>
      <c r="AS37" s="62"/>
    </row>
    <row r="38" spans="1:45" ht="17.25" customHeight="1" x14ac:dyDescent="0.25">
      <c r="A38" s="209" t="s">
        <v>308</v>
      </c>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5"/>
      <c r="AD38" s="175"/>
      <c r="AE38" s="175"/>
      <c r="AF38" s="175"/>
      <c r="AG38" s="175"/>
      <c r="AH38" s="175"/>
      <c r="AI38" s="175"/>
      <c r="AJ38" s="176"/>
      <c r="AK38" s="208"/>
      <c r="AL38" s="176"/>
      <c r="AM38" s="149"/>
      <c r="AN38" s="149"/>
      <c r="AO38" s="149"/>
      <c r="AP38" s="149"/>
      <c r="AQ38" s="149"/>
      <c r="AR38" s="149"/>
      <c r="AS38" s="62"/>
    </row>
    <row r="39" spans="1:45" ht="17.25" customHeight="1" thickBot="1" x14ac:dyDescent="0.3">
      <c r="A39" s="230" t="s">
        <v>309</v>
      </c>
      <c r="B39" s="231"/>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c r="AC39" s="231"/>
      <c r="AD39" s="231"/>
      <c r="AE39" s="231"/>
      <c r="AF39" s="231"/>
      <c r="AG39" s="231"/>
      <c r="AH39" s="231"/>
      <c r="AI39" s="231"/>
      <c r="AJ39" s="216"/>
      <c r="AK39" s="215"/>
      <c r="AL39" s="216"/>
      <c r="AM39" s="149"/>
      <c r="AN39" s="149"/>
      <c r="AO39" s="149"/>
      <c r="AP39" s="149"/>
      <c r="AQ39" s="149"/>
      <c r="AR39" s="149"/>
      <c r="AS39" s="62"/>
    </row>
    <row r="40" spans="1:45" ht="17.25" customHeight="1" x14ac:dyDescent="0.25">
      <c r="A40" s="214" t="s">
        <v>310</v>
      </c>
      <c r="B40" s="212"/>
      <c r="C40" s="212"/>
      <c r="D40" s="212"/>
      <c r="E40" s="212"/>
      <c r="F40" s="212"/>
      <c r="G40" s="212"/>
      <c r="H40" s="212"/>
      <c r="I40" s="212"/>
      <c r="J40" s="212"/>
      <c r="K40" s="212"/>
      <c r="L40" s="212"/>
      <c r="M40" s="212"/>
      <c r="N40" s="212"/>
      <c r="O40" s="212"/>
      <c r="P40" s="212"/>
      <c r="Q40" s="212"/>
      <c r="R40" s="212"/>
      <c r="S40" s="212"/>
      <c r="T40" s="212"/>
      <c r="U40" s="212"/>
      <c r="V40" s="212"/>
      <c r="W40" s="212"/>
      <c r="X40" s="212"/>
      <c r="Y40" s="212"/>
      <c r="Z40" s="212"/>
      <c r="AA40" s="212"/>
      <c r="AB40" s="212"/>
      <c r="AC40" s="212"/>
      <c r="AD40" s="212"/>
      <c r="AE40" s="212"/>
      <c r="AF40" s="212"/>
      <c r="AG40" s="212"/>
      <c r="AH40" s="212"/>
      <c r="AI40" s="212"/>
      <c r="AJ40" s="213"/>
      <c r="AK40" s="221"/>
      <c r="AL40" s="213"/>
      <c r="AM40" s="149"/>
      <c r="AN40" s="149"/>
      <c r="AO40" s="149"/>
      <c r="AP40" s="149"/>
      <c r="AQ40" s="149"/>
      <c r="AR40" s="149"/>
      <c r="AS40" s="62"/>
    </row>
    <row r="41" spans="1:45" ht="17.25" customHeight="1" x14ac:dyDescent="0.25">
      <c r="A41" s="209" t="s">
        <v>311</v>
      </c>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c r="AA41" s="175"/>
      <c r="AB41" s="175"/>
      <c r="AC41" s="175"/>
      <c r="AD41" s="175"/>
      <c r="AE41" s="175"/>
      <c r="AF41" s="175"/>
      <c r="AG41" s="175"/>
      <c r="AH41" s="175"/>
      <c r="AI41" s="175"/>
      <c r="AJ41" s="176"/>
      <c r="AK41" s="208"/>
      <c r="AL41" s="176"/>
      <c r="AM41" s="149"/>
      <c r="AN41" s="149"/>
      <c r="AO41" s="149"/>
      <c r="AP41" s="149"/>
      <c r="AQ41" s="149"/>
      <c r="AR41" s="149"/>
      <c r="AS41" s="62"/>
    </row>
    <row r="42" spans="1:45" ht="17.25" customHeight="1" x14ac:dyDescent="0.25">
      <c r="A42" s="209" t="s">
        <v>312</v>
      </c>
      <c r="B42" s="175"/>
      <c r="C42" s="175"/>
      <c r="D42" s="175"/>
      <c r="E42" s="175"/>
      <c r="F42" s="175"/>
      <c r="G42" s="175"/>
      <c r="H42" s="175"/>
      <c r="I42" s="175"/>
      <c r="J42" s="175"/>
      <c r="K42" s="175"/>
      <c r="L42" s="175"/>
      <c r="M42" s="175"/>
      <c r="N42" s="175"/>
      <c r="O42" s="175"/>
      <c r="P42" s="175"/>
      <c r="Q42" s="175"/>
      <c r="R42" s="175"/>
      <c r="S42" s="175"/>
      <c r="T42" s="175"/>
      <c r="U42" s="175"/>
      <c r="V42" s="175"/>
      <c r="W42" s="175"/>
      <c r="X42" s="175"/>
      <c r="Y42" s="175"/>
      <c r="Z42" s="175"/>
      <c r="AA42" s="175"/>
      <c r="AB42" s="175"/>
      <c r="AC42" s="175"/>
      <c r="AD42" s="175"/>
      <c r="AE42" s="175"/>
      <c r="AF42" s="175"/>
      <c r="AG42" s="175"/>
      <c r="AH42" s="175"/>
      <c r="AI42" s="175"/>
      <c r="AJ42" s="176"/>
      <c r="AK42" s="208"/>
      <c r="AL42" s="176"/>
      <c r="AM42" s="149"/>
      <c r="AN42" s="149"/>
      <c r="AO42" s="149"/>
      <c r="AP42" s="149"/>
      <c r="AQ42" s="149"/>
      <c r="AR42" s="149"/>
      <c r="AS42" s="62"/>
    </row>
    <row r="43" spans="1:45" ht="17.25" customHeight="1" x14ac:dyDescent="0.25">
      <c r="A43" s="209" t="s">
        <v>313</v>
      </c>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c r="AA43" s="175"/>
      <c r="AB43" s="175"/>
      <c r="AC43" s="175"/>
      <c r="AD43" s="175"/>
      <c r="AE43" s="175"/>
      <c r="AF43" s="175"/>
      <c r="AG43" s="175"/>
      <c r="AH43" s="175"/>
      <c r="AI43" s="175"/>
      <c r="AJ43" s="176"/>
      <c r="AK43" s="208"/>
      <c r="AL43" s="176"/>
      <c r="AM43" s="149"/>
      <c r="AN43" s="149"/>
      <c r="AO43" s="149"/>
      <c r="AP43" s="149"/>
      <c r="AQ43" s="149"/>
      <c r="AR43" s="149"/>
      <c r="AS43" s="62"/>
    </row>
    <row r="44" spans="1:45" ht="17.25" customHeight="1" x14ac:dyDescent="0.25">
      <c r="A44" s="209" t="s">
        <v>314</v>
      </c>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c r="AC44" s="175"/>
      <c r="AD44" s="175"/>
      <c r="AE44" s="175"/>
      <c r="AF44" s="175"/>
      <c r="AG44" s="175"/>
      <c r="AH44" s="175"/>
      <c r="AI44" s="175"/>
      <c r="AJ44" s="176"/>
      <c r="AK44" s="208"/>
      <c r="AL44" s="176"/>
      <c r="AM44" s="149"/>
      <c r="AN44" s="149"/>
      <c r="AO44" s="149"/>
      <c r="AP44" s="149"/>
      <c r="AQ44" s="149"/>
      <c r="AR44" s="149"/>
      <c r="AS44" s="62"/>
    </row>
    <row r="45" spans="1:45" ht="17.25" customHeight="1" x14ac:dyDescent="0.25">
      <c r="A45" s="209" t="s">
        <v>315</v>
      </c>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c r="AA45" s="175"/>
      <c r="AB45" s="175"/>
      <c r="AC45" s="175"/>
      <c r="AD45" s="175"/>
      <c r="AE45" s="175"/>
      <c r="AF45" s="175"/>
      <c r="AG45" s="175"/>
      <c r="AH45" s="175"/>
      <c r="AI45" s="175"/>
      <c r="AJ45" s="176"/>
      <c r="AK45" s="208"/>
      <c r="AL45" s="176"/>
      <c r="AM45" s="149"/>
      <c r="AN45" s="149"/>
      <c r="AO45" s="149"/>
      <c r="AP45" s="149"/>
      <c r="AQ45" s="149"/>
      <c r="AR45" s="149"/>
      <c r="AS45" s="62"/>
    </row>
    <row r="46" spans="1:45" ht="17.25" customHeight="1" thickBot="1" x14ac:dyDescent="0.3">
      <c r="A46" s="235" t="s">
        <v>316</v>
      </c>
      <c r="B46" s="234"/>
      <c r="C46" s="234"/>
      <c r="D46" s="234"/>
      <c r="E46" s="234"/>
      <c r="F46" s="234"/>
      <c r="G46" s="234"/>
      <c r="H46" s="234"/>
      <c r="I46" s="234"/>
      <c r="J46" s="234"/>
      <c r="K46" s="234"/>
      <c r="L46" s="234"/>
      <c r="M46" s="234"/>
      <c r="N46" s="234"/>
      <c r="O46" s="234"/>
      <c r="P46" s="234"/>
      <c r="Q46" s="234"/>
      <c r="R46" s="234"/>
      <c r="S46" s="234"/>
      <c r="T46" s="234"/>
      <c r="U46" s="234"/>
      <c r="V46" s="234"/>
      <c r="W46" s="234"/>
      <c r="X46" s="234"/>
      <c r="Y46" s="234"/>
      <c r="Z46" s="234"/>
      <c r="AA46" s="234"/>
      <c r="AB46" s="234"/>
      <c r="AC46" s="234"/>
      <c r="AD46" s="234"/>
      <c r="AE46" s="234"/>
      <c r="AF46" s="234"/>
      <c r="AG46" s="234"/>
      <c r="AH46" s="234"/>
      <c r="AI46" s="234"/>
      <c r="AJ46" s="228"/>
      <c r="AK46" s="227"/>
      <c r="AL46" s="228"/>
      <c r="AM46" s="149"/>
      <c r="AN46" s="149"/>
      <c r="AO46" s="149"/>
      <c r="AP46" s="149"/>
      <c r="AQ46" s="149"/>
      <c r="AR46" s="149"/>
      <c r="AS46" s="62"/>
    </row>
    <row r="47" spans="1:45" ht="24" customHeight="1" x14ac:dyDescent="0.25">
      <c r="A47" s="246" t="s">
        <v>317</v>
      </c>
      <c r="B47" s="212"/>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c r="AD47" s="212"/>
      <c r="AE47" s="212"/>
      <c r="AF47" s="212"/>
      <c r="AG47" s="212"/>
      <c r="AH47" s="212"/>
      <c r="AI47" s="212"/>
      <c r="AJ47" s="213"/>
      <c r="AK47" s="221" t="s">
        <v>283</v>
      </c>
      <c r="AL47" s="213"/>
      <c r="AM47" s="221" t="s">
        <v>318</v>
      </c>
      <c r="AN47" s="213"/>
      <c r="AO47" s="153" t="s">
        <v>319</v>
      </c>
      <c r="AP47" s="153" t="s">
        <v>320</v>
      </c>
      <c r="AQ47" s="62"/>
    </row>
    <row r="48" spans="1:45" ht="12" customHeight="1" x14ac:dyDescent="0.25">
      <c r="A48" s="209" t="s">
        <v>321</v>
      </c>
      <c r="B48" s="175"/>
      <c r="C48" s="175"/>
      <c r="D48" s="175"/>
      <c r="E48" s="175"/>
      <c r="F48" s="175"/>
      <c r="G48" s="175"/>
      <c r="H48" s="175"/>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6"/>
      <c r="AK48" s="208"/>
      <c r="AL48" s="176"/>
      <c r="AM48" s="208"/>
      <c r="AN48" s="176"/>
      <c r="AO48" s="150"/>
      <c r="AP48" s="150"/>
      <c r="AQ48" s="62"/>
    </row>
    <row r="49" spans="1:43" ht="12" customHeight="1" x14ac:dyDescent="0.25">
      <c r="A49" s="209" t="s">
        <v>322</v>
      </c>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6"/>
      <c r="AK49" s="208"/>
      <c r="AL49" s="176"/>
      <c r="AM49" s="208"/>
      <c r="AN49" s="176"/>
      <c r="AO49" s="150"/>
      <c r="AP49" s="150"/>
      <c r="AQ49" s="62"/>
    </row>
    <row r="50" spans="1:43" ht="12" customHeight="1" thickBot="1" x14ac:dyDescent="0.3">
      <c r="A50" s="230" t="s">
        <v>323</v>
      </c>
      <c r="B50" s="231"/>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c r="AD50" s="231"/>
      <c r="AE50" s="231"/>
      <c r="AF50" s="231"/>
      <c r="AG50" s="231"/>
      <c r="AH50" s="231"/>
      <c r="AI50" s="231"/>
      <c r="AJ50" s="216"/>
      <c r="AK50" s="215"/>
      <c r="AL50" s="216"/>
      <c r="AM50" s="215"/>
      <c r="AN50" s="216"/>
      <c r="AO50" s="151"/>
      <c r="AP50" s="151"/>
      <c r="AQ50" s="62"/>
    </row>
    <row r="51" spans="1:43" ht="6.75" customHeight="1" thickBot="1" x14ac:dyDescent="0.3">
      <c r="A51" s="63"/>
      <c r="B51" s="63"/>
      <c r="C51" s="63"/>
      <c r="D51" s="63"/>
      <c r="E51" s="63"/>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63"/>
      <c r="AJ51" s="63"/>
      <c r="AK51" s="63"/>
      <c r="AL51" s="63"/>
      <c r="AM51" s="149"/>
      <c r="AN51" s="149"/>
      <c r="AO51" s="149"/>
      <c r="AP51" s="149"/>
      <c r="AQ51" s="62"/>
    </row>
    <row r="52" spans="1:43" ht="24" customHeight="1" x14ac:dyDescent="0.25">
      <c r="A52" s="211" t="s">
        <v>324</v>
      </c>
      <c r="B52" s="212"/>
      <c r="C52" s="212"/>
      <c r="D52" s="212"/>
      <c r="E52" s="212"/>
      <c r="F52" s="212"/>
      <c r="G52" s="212"/>
      <c r="H52" s="212"/>
      <c r="I52" s="212"/>
      <c r="J52" s="212"/>
      <c r="K52" s="212"/>
      <c r="L52" s="212"/>
      <c r="M52" s="212"/>
      <c r="N52" s="212"/>
      <c r="O52" s="212"/>
      <c r="P52" s="212"/>
      <c r="Q52" s="212"/>
      <c r="R52" s="212"/>
      <c r="S52" s="212"/>
      <c r="T52" s="212"/>
      <c r="U52" s="212"/>
      <c r="V52" s="212"/>
      <c r="W52" s="212"/>
      <c r="X52" s="212"/>
      <c r="Y52" s="212"/>
      <c r="Z52" s="212"/>
      <c r="AA52" s="212"/>
      <c r="AB52" s="212"/>
      <c r="AC52" s="212"/>
      <c r="AD52" s="212"/>
      <c r="AE52" s="212"/>
      <c r="AF52" s="212"/>
      <c r="AG52" s="212"/>
      <c r="AH52" s="212"/>
      <c r="AI52" s="212"/>
      <c r="AJ52" s="213"/>
      <c r="AK52" s="221" t="s">
        <v>283</v>
      </c>
      <c r="AL52" s="213"/>
      <c r="AM52" s="221" t="s">
        <v>318</v>
      </c>
      <c r="AN52" s="213"/>
      <c r="AO52" s="153" t="s">
        <v>319</v>
      </c>
      <c r="AP52" s="153" t="s">
        <v>320</v>
      </c>
      <c r="AQ52" s="62"/>
    </row>
    <row r="53" spans="1:43" ht="11.25" customHeight="1" x14ac:dyDescent="0.25">
      <c r="A53" s="239" t="s">
        <v>325</v>
      </c>
      <c r="B53" s="186"/>
      <c r="C53" s="186"/>
      <c r="D53" s="186"/>
      <c r="E53" s="186"/>
      <c r="F53" s="186"/>
      <c r="G53" s="186"/>
      <c r="H53" s="186"/>
      <c r="I53" s="186"/>
      <c r="J53" s="186"/>
      <c r="K53" s="186"/>
      <c r="L53" s="186"/>
      <c r="M53" s="186"/>
      <c r="N53" s="186"/>
      <c r="O53" s="186"/>
      <c r="P53" s="186"/>
      <c r="Q53" s="186"/>
      <c r="R53" s="186"/>
      <c r="S53" s="186"/>
      <c r="T53" s="186"/>
      <c r="U53" s="186"/>
      <c r="V53" s="186"/>
      <c r="W53" s="186"/>
      <c r="X53" s="186"/>
      <c r="Y53" s="186"/>
      <c r="Z53" s="186"/>
      <c r="AA53" s="186"/>
      <c r="AB53" s="186"/>
      <c r="AC53" s="186"/>
      <c r="AD53" s="186"/>
      <c r="AE53" s="186"/>
      <c r="AF53" s="186"/>
      <c r="AG53" s="186"/>
      <c r="AH53" s="186"/>
      <c r="AI53" s="186"/>
      <c r="AJ53" s="198"/>
      <c r="AK53" s="232"/>
      <c r="AL53" s="198"/>
      <c r="AM53" s="232"/>
      <c r="AN53" s="198"/>
      <c r="AO53" s="152"/>
      <c r="AP53" s="152"/>
      <c r="AQ53" s="62"/>
    </row>
    <row r="54" spans="1:43" ht="12" customHeight="1" x14ac:dyDescent="0.25">
      <c r="A54" s="209" t="s">
        <v>326</v>
      </c>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c r="AA54" s="175"/>
      <c r="AB54" s="175"/>
      <c r="AC54" s="175"/>
      <c r="AD54" s="175"/>
      <c r="AE54" s="175"/>
      <c r="AF54" s="175"/>
      <c r="AG54" s="175"/>
      <c r="AH54" s="175"/>
      <c r="AI54" s="175"/>
      <c r="AJ54" s="176"/>
      <c r="AK54" s="208"/>
      <c r="AL54" s="176"/>
      <c r="AM54" s="208"/>
      <c r="AN54" s="176"/>
      <c r="AO54" s="150"/>
      <c r="AP54" s="150"/>
      <c r="AQ54" s="62"/>
    </row>
    <row r="55" spans="1:43" ht="12" customHeight="1" x14ac:dyDescent="0.25">
      <c r="A55" s="209" t="s">
        <v>327</v>
      </c>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c r="AA55" s="175"/>
      <c r="AB55" s="175"/>
      <c r="AC55" s="175"/>
      <c r="AD55" s="175"/>
      <c r="AE55" s="175"/>
      <c r="AF55" s="175"/>
      <c r="AG55" s="175"/>
      <c r="AH55" s="175"/>
      <c r="AI55" s="175"/>
      <c r="AJ55" s="176"/>
      <c r="AK55" s="208"/>
      <c r="AL55" s="176"/>
      <c r="AM55" s="208"/>
      <c r="AN55" s="176"/>
      <c r="AO55" s="150"/>
      <c r="AP55" s="150"/>
      <c r="AQ55" s="62"/>
    </row>
    <row r="56" spans="1:43" ht="12" customHeight="1" thickBot="1" x14ac:dyDescent="0.3">
      <c r="A56" s="230" t="s">
        <v>328</v>
      </c>
      <c r="B56" s="231"/>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c r="AD56" s="231"/>
      <c r="AE56" s="231"/>
      <c r="AF56" s="231"/>
      <c r="AG56" s="231"/>
      <c r="AH56" s="231"/>
      <c r="AI56" s="231"/>
      <c r="AJ56" s="216"/>
      <c r="AK56" s="215"/>
      <c r="AL56" s="216"/>
      <c r="AM56" s="215"/>
      <c r="AN56" s="216"/>
      <c r="AO56" s="151"/>
      <c r="AP56" s="151"/>
      <c r="AQ56" s="62"/>
    </row>
    <row r="57" spans="1:43" ht="6" customHeight="1" thickBot="1" x14ac:dyDescent="0.3">
      <c r="A57" s="63"/>
      <c r="B57" s="63"/>
      <c r="C57" s="63"/>
      <c r="D57" s="63"/>
      <c r="E57" s="63"/>
      <c r="F57" s="63"/>
      <c r="G57" s="63"/>
      <c r="H57" s="63"/>
      <c r="I57" s="63"/>
      <c r="J57" s="63"/>
      <c r="K57" s="63"/>
      <c r="L57" s="63"/>
      <c r="M57" s="63"/>
      <c r="N57" s="63"/>
      <c r="O57" s="63"/>
      <c r="P57" s="63"/>
      <c r="Q57" s="63"/>
      <c r="R57" s="63"/>
      <c r="S57" s="63"/>
      <c r="T57" s="63"/>
      <c r="U57" s="63"/>
      <c r="V57" s="63"/>
      <c r="W57" s="63"/>
      <c r="X57" s="63"/>
      <c r="Y57" s="63"/>
      <c r="Z57" s="63"/>
      <c r="AA57" s="63"/>
      <c r="AB57" s="63"/>
      <c r="AC57" s="63"/>
      <c r="AD57" s="63"/>
      <c r="AE57" s="63"/>
      <c r="AF57" s="63"/>
      <c r="AG57" s="63"/>
      <c r="AH57" s="63"/>
      <c r="AI57" s="63"/>
      <c r="AJ57" s="63"/>
      <c r="AK57" s="63"/>
      <c r="AL57" s="63"/>
      <c r="AM57" s="149"/>
      <c r="AN57" s="149"/>
      <c r="AO57" s="149"/>
      <c r="AP57" s="149"/>
      <c r="AQ57" s="53"/>
    </row>
    <row r="58" spans="1:43" ht="24" customHeight="1" x14ac:dyDescent="0.25">
      <c r="A58" s="211" t="s">
        <v>329</v>
      </c>
      <c r="B58" s="212"/>
      <c r="C58" s="212"/>
      <c r="D58" s="212"/>
      <c r="E58" s="212"/>
      <c r="F58" s="212"/>
      <c r="G58" s="212"/>
      <c r="H58" s="212"/>
      <c r="I58" s="212"/>
      <c r="J58" s="212"/>
      <c r="K58" s="212"/>
      <c r="L58" s="212"/>
      <c r="M58" s="212"/>
      <c r="N58" s="212"/>
      <c r="O58" s="212"/>
      <c r="P58" s="212"/>
      <c r="Q58" s="212"/>
      <c r="R58" s="212"/>
      <c r="S58" s="212"/>
      <c r="T58" s="212"/>
      <c r="U58" s="212"/>
      <c r="V58" s="212"/>
      <c r="W58" s="212"/>
      <c r="X58" s="212"/>
      <c r="Y58" s="212"/>
      <c r="Z58" s="212"/>
      <c r="AA58" s="212"/>
      <c r="AB58" s="212"/>
      <c r="AC58" s="212"/>
      <c r="AD58" s="212"/>
      <c r="AE58" s="212"/>
      <c r="AF58" s="212"/>
      <c r="AG58" s="212"/>
      <c r="AH58" s="212"/>
      <c r="AI58" s="212"/>
      <c r="AJ58" s="213"/>
      <c r="AK58" s="221" t="s">
        <v>283</v>
      </c>
      <c r="AL58" s="213"/>
      <c r="AM58" s="221" t="s">
        <v>318</v>
      </c>
      <c r="AN58" s="213"/>
      <c r="AO58" s="153" t="s">
        <v>319</v>
      </c>
      <c r="AP58" s="153" t="s">
        <v>320</v>
      </c>
      <c r="AQ58" s="62"/>
    </row>
    <row r="59" spans="1:43" ht="12.75" customHeight="1" x14ac:dyDescent="0.25">
      <c r="A59" s="244" t="s">
        <v>330</v>
      </c>
      <c r="B59" s="186"/>
      <c r="C59" s="186"/>
      <c r="D59" s="186"/>
      <c r="E59" s="186"/>
      <c r="F59" s="186"/>
      <c r="G59" s="186"/>
      <c r="H59" s="186"/>
      <c r="I59" s="186"/>
      <c r="J59" s="186"/>
      <c r="K59" s="186"/>
      <c r="L59" s="186"/>
      <c r="M59" s="186"/>
      <c r="N59" s="186"/>
      <c r="O59" s="186"/>
      <c r="P59" s="186"/>
      <c r="Q59" s="186"/>
      <c r="R59" s="186"/>
      <c r="S59" s="186"/>
      <c r="T59" s="186"/>
      <c r="U59" s="186"/>
      <c r="V59" s="186"/>
      <c r="W59" s="186"/>
      <c r="X59" s="186"/>
      <c r="Y59" s="186"/>
      <c r="Z59" s="186"/>
      <c r="AA59" s="186"/>
      <c r="AB59" s="186"/>
      <c r="AC59" s="186"/>
      <c r="AD59" s="186"/>
      <c r="AE59" s="186"/>
      <c r="AF59" s="186"/>
      <c r="AG59" s="186"/>
      <c r="AH59" s="186"/>
      <c r="AI59" s="186"/>
      <c r="AJ59" s="198"/>
      <c r="AK59" s="238"/>
      <c r="AL59" s="198"/>
      <c r="AM59" s="238"/>
      <c r="AN59" s="198"/>
      <c r="AO59" s="154"/>
      <c r="AP59" s="154"/>
      <c r="AQ59" s="61"/>
    </row>
    <row r="60" spans="1:43" ht="12" customHeight="1" x14ac:dyDescent="0.25">
      <c r="A60" s="209" t="s">
        <v>331</v>
      </c>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c r="AA60" s="175"/>
      <c r="AB60" s="175"/>
      <c r="AC60" s="175"/>
      <c r="AD60" s="175"/>
      <c r="AE60" s="175"/>
      <c r="AF60" s="175"/>
      <c r="AG60" s="175"/>
      <c r="AH60" s="175"/>
      <c r="AI60" s="175"/>
      <c r="AJ60" s="176"/>
      <c r="AK60" s="208"/>
      <c r="AL60" s="176"/>
      <c r="AM60" s="208"/>
      <c r="AN60" s="176"/>
      <c r="AO60" s="150"/>
      <c r="AP60" s="150"/>
      <c r="AQ60" s="62"/>
    </row>
    <row r="61" spans="1:43" ht="12" customHeight="1" x14ac:dyDescent="0.25">
      <c r="A61" s="209" t="s">
        <v>332</v>
      </c>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c r="AC61" s="175"/>
      <c r="AD61" s="175"/>
      <c r="AE61" s="175"/>
      <c r="AF61" s="175"/>
      <c r="AG61" s="175"/>
      <c r="AH61" s="175"/>
      <c r="AI61" s="175"/>
      <c r="AJ61" s="176"/>
      <c r="AK61" s="208"/>
      <c r="AL61" s="176"/>
      <c r="AM61" s="208"/>
      <c r="AN61" s="176"/>
      <c r="AO61" s="150"/>
      <c r="AP61" s="150"/>
      <c r="AQ61" s="62"/>
    </row>
    <row r="62" spans="1:43" ht="12" customHeight="1" x14ac:dyDescent="0.25">
      <c r="A62" s="209" t="s">
        <v>304</v>
      </c>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c r="AC62" s="175"/>
      <c r="AD62" s="175"/>
      <c r="AE62" s="175"/>
      <c r="AF62" s="175"/>
      <c r="AG62" s="175"/>
      <c r="AH62" s="175"/>
      <c r="AI62" s="175"/>
      <c r="AJ62" s="176"/>
      <c r="AK62" s="208"/>
      <c r="AL62" s="176"/>
      <c r="AM62" s="208"/>
      <c r="AN62" s="176"/>
      <c r="AO62" s="150"/>
      <c r="AP62" s="150"/>
      <c r="AQ62" s="62"/>
    </row>
    <row r="63" spans="1:43" ht="9.75" customHeight="1" x14ac:dyDescent="0.25">
      <c r="A63" s="209"/>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B63" s="175"/>
      <c r="AC63" s="175"/>
      <c r="AD63" s="175"/>
      <c r="AE63" s="175"/>
      <c r="AF63" s="175"/>
      <c r="AG63" s="175"/>
      <c r="AH63" s="175"/>
      <c r="AI63" s="175"/>
      <c r="AJ63" s="176"/>
      <c r="AK63" s="208"/>
      <c r="AL63" s="176"/>
      <c r="AM63" s="208"/>
      <c r="AN63" s="176"/>
      <c r="AO63" s="150"/>
      <c r="AP63" s="150"/>
      <c r="AQ63" s="62"/>
    </row>
    <row r="64" spans="1:43" ht="9.75" customHeight="1" x14ac:dyDescent="0.25">
      <c r="A64" s="209"/>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c r="AA64" s="175"/>
      <c r="AB64" s="175"/>
      <c r="AC64" s="175"/>
      <c r="AD64" s="175"/>
      <c r="AE64" s="175"/>
      <c r="AF64" s="175"/>
      <c r="AG64" s="175"/>
      <c r="AH64" s="175"/>
      <c r="AI64" s="175"/>
      <c r="AJ64" s="176"/>
      <c r="AK64" s="208"/>
      <c r="AL64" s="176"/>
      <c r="AM64" s="208"/>
      <c r="AN64" s="176"/>
      <c r="AO64" s="150"/>
      <c r="AP64" s="150"/>
      <c r="AQ64" s="62"/>
    </row>
    <row r="65" spans="1:43" ht="12" customHeight="1" x14ac:dyDescent="0.25">
      <c r="A65" s="209" t="s">
        <v>333</v>
      </c>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c r="AA65" s="175"/>
      <c r="AB65" s="175"/>
      <c r="AC65" s="175"/>
      <c r="AD65" s="175"/>
      <c r="AE65" s="175"/>
      <c r="AF65" s="175"/>
      <c r="AG65" s="175"/>
      <c r="AH65" s="175"/>
      <c r="AI65" s="175"/>
      <c r="AJ65" s="176"/>
      <c r="AK65" s="208"/>
      <c r="AL65" s="176"/>
      <c r="AM65" s="208"/>
      <c r="AN65" s="176"/>
      <c r="AO65" s="150"/>
      <c r="AP65" s="150"/>
      <c r="AQ65" s="62"/>
    </row>
    <row r="66" spans="1:43" ht="27.75" customHeight="1" x14ac:dyDescent="0.25">
      <c r="A66" s="220" t="s">
        <v>334</v>
      </c>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B66" s="175"/>
      <c r="AC66" s="175"/>
      <c r="AD66" s="175"/>
      <c r="AE66" s="175"/>
      <c r="AF66" s="175"/>
      <c r="AG66" s="175"/>
      <c r="AH66" s="175"/>
      <c r="AI66" s="175"/>
      <c r="AJ66" s="176"/>
      <c r="AK66" s="219"/>
      <c r="AL66" s="176"/>
      <c r="AM66" s="219"/>
      <c r="AN66" s="176"/>
      <c r="AO66" s="155"/>
      <c r="AP66" s="155"/>
      <c r="AQ66" s="61"/>
    </row>
    <row r="67" spans="1:43" ht="11.25" customHeight="1" x14ac:dyDescent="0.25">
      <c r="A67" s="209" t="s">
        <v>335</v>
      </c>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c r="AA67" s="175"/>
      <c r="AB67" s="175"/>
      <c r="AC67" s="175"/>
      <c r="AD67" s="175"/>
      <c r="AE67" s="175"/>
      <c r="AF67" s="175"/>
      <c r="AG67" s="175"/>
      <c r="AH67" s="175"/>
      <c r="AI67" s="175"/>
      <c r="AJ67" s="176"/>
      <c r="AK67" s="208"/>
      <c r="AL67" s="176"/>
      <c r="AM67" s="208"/>
      <c r="AN67" s="176"/>
      <c r="AO67" s="150"/>
      <c r="AP67" s="150"/>
      <c r="AQ67" s="62"/>
    </row>
    <row r="68" spans="1:43" ht="25.5" customHeight="1" x14ac:dyDescent="0.25">
      <c r="A68" s="220" t="s">
        <v>336</v>
      </c>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c r="AA68" s="175"/>
      <c r="AB68" s="175"/>
      <c r="AC68" s="175"/>
      <c r="AD68" s="175"/>
      <c r="AE68" s="175"/>
      <c r="AF68" s="175"/>
      <c r="AG68" s="175"/>
      <c r="AH68" s="175"/>
      <c r="AI68" s="175"/>
      <c r="AJ68" s="176"/>
      <c r="AK68" s="219"/>
      <c r="AL68" s="176"/>
      <c r="AM68" s="219"/>
      <c r="AN68" s="176"/>
      <c r="AO68" s="155"/>
      <c r="AP68" s="155"/>
      <c r="AQ68" s="61"/>
    </row>
    <row r="69" spans="1:43" ht="12" customHeight="1" x14ac:dyDescent="0.25">
      <c r="A69" s="209" t="s">
        <v>337</v>
      </c>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c r="AA69" s="175"/>
      <c r="AB69" s="175"/>
      <c r="AC69" s="175"/>
      <c r="AD69" s="175"/>
      <c r="AE69" s="175"/>
      <c r="AF69" s="175"/>
      <c r="AG69" s="175"/>
      <c r="AH69" s="175"/>
      <c r="AI69" s="175"/>
      <c r="AJ69" s="176"/>
      <c r="AK69" s="208"/>
      <c r="AL69" s="176"/>
      <c r="AM69" s="208"/>
      <c r="AN69" s="176"/>
      <c r="AO69" s="150"/>
      <c r="AP69" s="150"/>
      <c r="AQ69" s="62"/>
    </row>
    <row r="70" spans="1:43" ht="12.75" customHeight="1" x14ac:dyDescent="0.25">
      <c r="A70" s="229" t="s">
        <v>338</v>
      </c>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c r="AA70" s="175"/>
      <c r="AB70" s="175"/>
      <c r="AC70" s="175"/>
      <c r="AD70" s="175"/>
      <c r="AE70" s="175"/>
      <c r="AF70" s="175"/>
      <c r="AG70" s="175"/>
      <c r="AH70" s="175"/>
      <c r="AI70" s="175"/>
      <c r="AJ70" s="176"/>
      <c r="AK70" s="219"/>
      <c r="AL70" s="176"/>
      <c r="AM70" s="219"/>
      <c r="AN70" s="176"/>
      <c r="AO70" s="155"/>
      <c r="AP70" s="155"/>
      <c r="AQ70" s="61"/>
    </row>
    <row r="71" spans="1:43" ht="12" customHeight="1" x14ac:dyDescent="0.25">
      <c r="A71" s="209" t="s">
        <v>307</v>
      </c>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c r="AA71" s="175"/>
      <c r="AB71" s="175"/>
      <c r="AC71" s="175"/>
      <c r="AD71" s="175"/>
      <c r="AE71" s="175"/>
      <c r="AF71" s="175"/>
      <c r="AG71" s="175"/>
      <c r="AH71" s="175"/>
      <c r="AI71" s="175"/>
      <c r="AJ71" s="176"/>
      <c r="AK71" s="208"/>
      <c r="AL71" s="176"/>
      <c r="AM71" s="208"/>
      <c r="AN71" s="176"/>
      <c r="AO71" s="150"/>
      <c r="AP71" s="150"/>
      <c r="AQ71" s="62"/>
    </row>
    <row r="72" spans="1:43" ht="12.75" customHeight="1" thickBot="1" x14ac:dyDescent="0.3">
      <c r="A72" s="241" t="s">
        <v>339</v>
      </c>
      <c r="B72" s="231"/>
      <c r="C72" s="231"/>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c r="AC72" s="231"/>
      <c r="AD72" s="231"/>
      <c r="AE72" s="231"/>
      <c r="AF72" s="231"/>
      <c r="AG72" s="231"/>
      <c r="AH72" s="231"/>
      <c r="AI72" s="231"/>
      <c r="AJ72" s="216"/>
      <c r="AK72" s="226"/>
      <c r="AL72" s="216"/>
      <c r="AM72" s="226"/>
      <c r="AN72" s="216"/>
      <c r="AO72" s="157"/>
      <c r="AP72" s="157"/>
      <c r="AQ72" s="61"/>
    </row>
    <row r="73" spans="1:43" ht="7.5" customHeight="1" thickBot="1" x14ac:dyDescent="0.3">
      <c r="A73" s="63"/>
      <c r="B73" s="63"/>
      <c r="C73" s="63"/>
      <c r="D73" s="63"/>
      <c r="E73" s="63"/>
      <c r="F73" s="63"/>
      <c r="G73" s="63"/>
      <c r="H73" s="63"/>
      <c r="I73" s="63"/>
      <c r="J73" s="63"/>
      <c r="K73" s="63"/>
      <c r="L73" s="63"/>
      <c r="M73" s="63"/>
      <c r="N73" s="63"/>
      <c r="O73" s="63"/>
      <c r="P73" s="63"/>
      <c r="Q73" s="63"/>
      <c r="R73" s="63"/>
      <c r="S73" s="63"/>
      <c r="T73" s="63"/>
      <c r="U73" s="63"/>
      <c r="V73" s="63"/>
      <c r="W73" s="63"/>
      <c r="X73" s="63"/>
      <c r="Y73" s="63"/>
      <c r="Z73" s="63"/>
      <c r="AA73" s="63"/>
      <c r="AB73" s="63"/>
      <c r="AC73" s="63"/>
      <c r="AD73" s="63"/>
      <c r="AE73" s="63"/>
      <c r="AF73" s="63"/>
      <c r="AG73" s="63"/>
      <c r="AH73" s="63"/>
      <c r="AI73" s="63"/>
      <c r="AJ73" s="63"/>
      <c r="AK73" s="63"/>
      <c r="AL73" s="63"/>
      <c r="AM73" s="149"/>
      <c r="AN73" s="149"/>
      <c r="AO73" s="149"/>
      <c r="AP73" s="149"/>
      <c r="AQ73" s="53"/>
    </row>
    <row r="74" spans="1:43" ht="25.5" customHeight="1" x14ac:dyDescent="0.25">
      <c r="A74" s="211" t="s">
        <v>340</v>
      </c>
      <c r="B74" s="212"/>
      <c r="C74" s="212"/>
      <c r="D74" s="212"/>
      <c r="E74" s="212"/>
      <c r="F74" s="212"/>
      <c r="G74" s="212"/>
      <c r="H74" s="212"/>
      <c r="I74" s="212"/>
      <c r="J74" s="212"/>
      <c r="K74" s="212"/>
      <c r="L74" s="212"/>
      <c r="M74" s="212"/>
      <c r="N74" s="212"/>
      <c r="O74" s="212"/>
      <c r="P74" s="212"/>
      <c r="Q74" s="212"/>
      <c r="R74" s="212"/>
      <c r="S74" s="212"/>
      <c r="T74" s="212"/>
      <c r="U74" s="212"/>
      <c r="V74" s="212"/>
      <c r="W74" s="212"/>
      <c r="X74" s="212"/>
      <c r="Y74" s="212"/>
      <c r="Z74" s="212"/>
      <c r="AA74" s="212"/>
      <c r="AB74" s="212"/>
      <c r="AC74" s="212"/>
      <c r="AD74" s="212"/>
      <c r="AE74" s="212"/>
      <c r="AF74" s="212"/>
      <c r="AG74" s="212"/>
      <c r="AH74" s="212"/>
      <c r="AI74" s="212"/>
      <c r="AJ74" s="213"/>
      <c r="AK74" s="221" t="s">
        <v>283</v>
      </c>
      <c r="AL74" s="213"/>
      <c r="AM74" s="221" t="s">
        <v>318</v>
      </c>
      <c r="AN74" s="213"/>
      <c r="AO74" s="153" t="s">
        <v>319</v>
      </c>
      <c r="AP74" s="153" t="s">
        <v>320</v>
      </c>
      <c r="AQ74" s="62"/>
    </row>
    <row r="75" spans="1:43" ht="25.5" customHeight="1" x14ac:dyDescent="0.25">
      <c r="A75" s="220" t="s">
        <v>336</v>
      </c>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c r="AD75" s="175"/>
      <c r="AE75" s="175"/>
      <c r="AF75" s="175"/>
      <c r="AG75" s="175"/>
      <c r="AH75" s="175"/>
      <c r="AI75" s="175"/>
      <c r="AJ75" s="176"/>
      <c r="AK75" s="219"/>
      <c r="AL75" s="176"/>
      <c r="AM75" s="210"/>
      <c r="AN75" s="176"/>
      <c r="AO75" s="158"/>
      <c r="AP75" s="158"/>
      <c r="AQ75" s="61"/>
    </row>
    <row r="76" spans="1:43" ht="12" customHeight="1" x14ac:dyDescent="0.25">
      <c r="A76" s="209" t="s">
        <v>335</v>
      </c>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c r="AA76" s="175"/>
      <c r="AB76" s="175"/>
      <c r="AC76" s="175"/>
      <c r="AD76" s="175"/>
      <c r="AE76" s="175"/>
      <c r="AF76" s="175"/>
      <c r="AG76" s="175"/>
      <c r="AH76" s="175"/>
      <c r="AI76" s="175"/>
      <c r="AJ76" s="176"/>
      <c r="AK76" s="208"/>
      <c r="AL76" s="176"/>
      <c r="AM76" s="222"/>
      <c r="AN76" s="176"/>
      <c r="AO76" s="159"/>
      <c r="AP76" s="159"/>
      <c r="AQ76" s="62"/>
    </row>
    <row r="77" spans="1:43" ht="12" customHeight="1" x14ac:dyDescent="0.25">
      <c r="A77" s="209" t="s">
        <v>337</v>
      </c>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5"/>
      <c r="AD77" s="175"/>
      <c r="AE77" s="175"/>
      <c r="AF77" s="175"/>
      <c r="AG77" s="175"/>
      <c r="AH77" s="175"/>
      <c r="AI77" s="175"/>
      <c r="AJ77" s="176"/>
      <c r="AK77" s="208"/>
      <c r="AL77" s="176"/>
      <c r="AM77" s="222"/>
      <c r="AN77" s="176"/>
      <c r="AO77" s="159"/>
      <c r="AP77" s="159"/>
      <c r="AQ77" s="62"/>
    </row>
    <row r="78" spans="1:43" ht="12" customHeight="1" x14ac:dyDescent="0.25">
      <c r="A78" s="209" t="s">
        <v>307</v>
      </c>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c r="AA78" s="175"/>
      <c r="AB78" s="175"/>
      <c r="AC78" s="175"/>
      <c r="AD78" s="175"/>
      <c r="AE78" s="175"/>
      <c r="AF78" s="175"/>
      <c r="AG78" s="175"/>
      <c r="AH78" s="175"/>
      <c r="AI78" s="175"/>
      <c r="AJ78" s="176"/>
      <c r="AK78" s="208"/>
      <c r="AL78" s="176"/>
      <c r="AM78" s="222"/>
      <c r="AN78" s="176"/>
      <c r="AO78" s="159"/>
      <c r="AP78" s="159"/>
      <c r="AQ78" s="62"/>
    </row>
    <row r="79" spans="1:43" ht="12" customHeight="1" x14ac:dyDescent="0.25">
      <c r="A79" s="209" t="s">
        <v>341</v>
      </c>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c r="AA79" s="175"/>
      <c r="AB79" s="175"/>
      <c r="AC79" s="175"/>
      <c r="AD79" s="175"/>
      <c r="AE79" s="175"/>
      <c r="AF79" s="175"/>
      <c r="AG79" s="175"/>
      <c r="AH79" s="175"/>
      <c r="AI79" s="175"/>
      <c r="AJ79" s="176"/>
      <c r="AK79" s="208"/>
      <c r="AL79" s="176"/>
      <c r="AM79" s="222"/>
      <c r="AN79" s="176"/>
      <c r="AO79" s="159"/>
      <c r="AP79" s="159"/>
      <c r="AQ79" s="62"/>
    </row>
    <row r="80" spans="1:43" ht="12" customHeight="1" x14ac:dyDescent="0.25">
      <c r="A80" s="209" t="s">
        <v>342</v>
      </c>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c r="AA80" s="175"/>
      <c r="AB80" s="175"/>
      <c r="AC80" s="175"/>
      <c r="AD80" s="175"/>
      <c r="AE80" s="175"/>
      <c r="AF80" s="175"/>
      <c r="AG80" s="175"/>
      <c r="AH80" s="175"/>
      <c r="AI80" s="175"/>
      <c r="AJ80" s="176"/>
      <c r="AK80" s="208"/>
      <c r="AL80" s="176"/>
      <c r="AM80" s="222"/>
      <c r="AN80" s="176"/>
      <c r="AO80" s="159"/>
      <c r="AP80" s="159"/>
      <c r="AQ80" s="62"/>
    </row>
    <row r="81" spans="1:45" ht="12.75" customHeight="1" x14ac:dyDescent="0.25">
      <c r="A81" s="209" t="s">
        <v>343</v>
      </c>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c r="AA81" s="175"/>
      <c r="AB81" s="175"/>
      <c r="AC81" s="175"/>
      <c r="AD81" s="175"/>
      <c r="AE81" s="175"/>
      <c r="AF81" s="175"/>
      <c r="AG81" s="175"/>
      <c r="AH81" s="175"/>
      <c r="AI81" s="175"/>
      <c r="AJ81" s="176"/>
      <c r="AK81" s="208"/>
      <c r="AL81" s="176"/>
      <c r="AM81" s="222"/>
      <c r="AN81" s="176"/>
      <c r="AO81" s="159"/>
      <c r="AP81" s="159"/>
      <c r="AQ81" s="62"/>
    </row>
    <row r="82" spans="1:45" ht="12.75" customHeight="1" x14ac:dyDescent="0.25">
      <c r="A82" s="209" t="s">
        <v>344</v>
      </c>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c r="AA82" s="175"/>
      <c r="AB82" s="175"/>
      <c r="AC82" s="175"/>
      <c r="AD82" s="175"/>
      <c r="AE82" s="175"/>
      <c r="AF82" s="175"/>
      <c r="AG82" s="175"/>
      <c r="AH82" s="175"/>
      <c r="AI82" s="175"/>
      <c r="AJ82" s="176"/>
      <c r="AK82" s="208"/>
      <c r="AL82" s="176"/>
      <c r="AM82" s="222"/>
      <c r="AN82" s="176"/>
      <c r="AO82" s="159"/>
      <c r="AP82" s="159"/>
      <c r="AQ82" s="62"/>
    </row>
    <row r="83" spans="1:45" ht="12" customHeight="1" x14ac:dyDescent="0.25">
      <c r="A83" s="229" t="s">
        <v>345</v>
      </c>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c r="AA83" s="175"/>
      <c r="AB83" s="175"/>
      <c r="AC83" s="175"/>
      <c r="AD83" s="175"/>
      <c r="AE83" s="175"/>
      <c r="AF83" s="175"/>
      <c r="AG83" s="175"/>
      <c r="AH83" s="175"/>
      <c r="AI83" s="175"/>
      <c r="AJ83" s="176"/>
      <c r="AK83" s="219"/>
      <c r="AL83" s="176"/>
      <c r="AM83" s="210"/>
      <c r="AN83" s="176"/>
      <c r="AO83" s="158"/>
      <c r="AP83" s="158"/>
      <c r="AQ83" s="61"/>
    </row>
    <row r="84" spans="1:45" ht="12" customHeight="1" x14ac:dyDescent="0.25">
      <c r="A84" s="229" t="s">
        <v>346</v>
      </c>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c r="AA84" s="175"/>
      <c r="AB84" s="175"/>
      <c r="AC84" s="175"/>
      <c r="AD84" s="175"/>
      <c r="AE84" s="175"/>
      <c r="AF84" s="175"/>
      <c r="AG84" s="175"/>
      <c r="AH84" s="175"/>
      <c r="AI84" s="175"/>
      <c r="AJ84" s="176"/>
      <c r="AK84" s="219"/>
      <c r="AL84" s="176"/>
      <c r="AM84" s="210"/>
      <c r="AN84" s="176"/>
      <c r="AO84" s="158"/>
      <c r="AP84" s="158"/>
      <c r="AQ84" s="61"/>
    </row>
    <row r="85" spans="1:45" ht="12" customHeight="1" x14ac:dyDescent="0.25">
      <c r="A85" s="209" t="s">
        <v>347</v>
      </c>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c r="AA85" s="175"/>
      <c r="AB85" s="175"/>
      <c r="AC85" s="175"/>
      <c r="AD85" s="175"/>
      <c r="AE85" s="175"/>
      <c r="AF85" s="175"/>
      <c r="AG85" s="175"/>
      <c r="AH85" s="175"/>
      <c r="AI85" s="175"/>
      <c r="AJ85" s="176"/>
      <c r="AK85" s="208"/>
      <c r="AL85" s="176"/>
      <c r="AM85" s="222"/>
      <c r="AN85" s="176"/>
      <c r="AO85" s="159"/>
      <c r="AP85" s="159"/>
      <c r="AQ85" s="53"/>
    </row>
    <row r="86" spans="1:45" ht="27.75" customHeight="1" x14ac:dyDescent="0.25">
      <c r="A86" s="220" t="s">
        <v>348</v>
      </c>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c r="AA86" s="175"/>
      <c r="AB86" s="175"/>
      <c r="AC86" s="175"/>
      <c r="AD86" s="175"/>
      <c r="AE86" s="175"/>
      <c r="AF86" s="175"/>
      <c r="AG86" s="175"/>
      <c r="AH86" s="175"/>
      <c r="AI86" s="175"/>
      <c r="AJ86" s="176"/>
      <c r="AK86" s="219"/>
      <c r="AL86" s="176"/>
      <c r="AM86" s="210"/>
      <c r="AN86" s="176"/>
      <c r="AO86" s="158"/>
      <c r="AP86" s="158"/>
      <c r="AQ86" s="61"/>
    </row>
    <row r="87" spans="1:45" x14ac:dyDescent="0.25">
      <c r="A87" s="220" t="s">
        <v>349</v>
      </c>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c r="AA87" s="175"/>
      <c r="AB87" s="175"/>
      <c r="AC87" s="175"/>
      <c r="AD87" s="175"/>
      <c r="AE87" s="175"/>
      <c r="AF87" s="175"/>
      <c r="AG87" s="175"/>
      <c r="AH87" s="175"/>
      <c r="AI87" s="175"/>
      <c r="AJ87" s="176"/>
      <c r="AK87" s="219"/>
      <c r="AL87" s="176"/>
      <c r="AM87" s="210"/>
      <c r="AN87" s="176"/>
      <c r="AO87" s="158"/>
      <c r="AP87" s="158"/>
      <c r="AQ87" s="61"/>
    </row>
    <row r="88" spans="1:45" ht="14.25" customHeight="1" x14ac:dyDescent="0.25">
      <c r="A88" s="237" t="s">
        <v>350</v>
      </c>
      <c r="B88" s="175"/>
      <c r="C88" s="175"/>
      <c r="D88" s="17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c r="AC88" s="156"/>
      <c r="AD88" s="156"/>
      <c r="AE88" s="156"/>
      <c r="AF88" s="156"/>
      <c r="AG88" s="156"/>
      <c r="AH88" s="156"/>
      <c r="AI88" s="156"/>
      <c r="AJ88" s="156"/>
      <c r="AK88" s="219"/>
      <c r="AL88" s="176"/>
      <c r="AM88" s="210"/>
      <c r="AN88" s="176"/>
      <c r="AO88" s="158"/>
      <c r="AP88" s="158"/>
      <c r="AQ88" s="61"/>
    </row>
    <row r="89" spans="1:45" x14ac:dyDescent="0.25">
      <c r="A89" s="237" t="s">
        <v>351</v>
      </c>
      <c r="B89" s="175"/>
      <c r="C89" s="175"/>
      <c r="D89" s="17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c r="AC89" s="156"/>
      <c r="AD89" s="156"/>
      <c r="AE89" s="156"/>
      <c r="AF89" s="156"/>
      <c r="AG89" s="156"/>
      <c r="AH89" s="156"/>
      <c r="AI89" s="156"/>
      <c r="AJ89" s="156"/>
      <c r="AK89" s="219"/>
      <c r="AL89" s="176"/>
      <c r="AM89" s="210"/>
      <c r="AN89" s="176"/>
      <c r="AO89" s="158"/>
      <c r="AP89" s="158"/>
      <c r="AQ89" s="53"/>
    </row>
    <row r="90" spans="1:45" ht="12" customHeight="1" thickBot="1" x14ac:dyDescent="0.3">
      <c r="A90" s="60" t="s">
        <v>352</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c r="AE90" s="59"/>
      <c r="AF90" s="59"/>
      <c r="AG90" s="59"/>
      <c r="AH90" s="59"/>
      <c r="AI90" s="59"/>
      <c r="AJ90" s="59"/>
      <c r="AK90" s="226"/>
      <c r="AL90" s="216"/>
      <c r="AM90" s="236"/>
      <c r="AN90" s="216"/>
      <c r="AO90" s="58"/>
      <c r="AP90" s="58"/>
      <c r="AQ90" s="62"/>
    </row>
    <row r="91" spans="1:45" ht="3" customHeight="1" x14ac:dyDescent="0.25">
      <c r="A91" s="53"/>
      <c r="B91" s="53"/>
      <c r="C91" s="53"/>
      <c r="D91" s="53"/>
      <c r="E91" s="53"/>
      <c r="F91" s="53"/>
      <c r="G91" s="53"/>
      <c r="H91" s="53"/>
      <c r="I91" s="53"/>
      <c r="J91" s="53"/>
      <c r="K91" s="53"/>
      <c r="L91" s="53"/>
      <c r="M91" s="53"/>
      <c r="N91" s="53"/>
      <c r="O91" s="53"/>
      <c r="P91" s="53"/>
      <c r="Q91" s="53"/>
      <c r="R91" s="53"/>
      <c r="S91" s="53"/>
      <c r="T91" s="53"/>
      <c r="U91" s="53"/>
      <c r="V91" s="53"/>
      <c r="W91" s="53"/>
      <c r="X91" s="53"/>
      <c r="Y91" s="53"/>
      <c r="Z91" s="53"/>
      <c r="AA91" s="53"/>
      <c r="AB91" s="53"/>
      <c r="AC91" s="53"/>
      <c r="AD91" s="53"/>
      <c r="AE91" s="53"/>
      <c r="AF91" s="53"/>
      <c r="AG91" s="53"/>
      <c r="AH91" s="53"/>
      <c r="AI91" s="53"/>
      <c r="AJ91" s="53"/>
      <c r="AK91" s="53"/>
      <c r="AL91" s="53"/>
      <c r="AM91" s="53"/>
      <c r="AN91" s="53"/>
      <c r="AO91" s="53"/>
      <c r="AP91" s="53"/>
      <c r="AQ91" s="53"/>
      <c r="AR91" s="53"/>
      <c r="AS91" s="54"/>
    </row>
    <row r="92" spans="1:45" ht="13.5" customHeight="1" x14ac:dyDescent="0.25">
      <c r="A92" s="149" t="s">
        <v>353</v>
      </c>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54"/>
    </row>
    <row r="93" spans="1:45" ht="13.5" customHeight="1" x14ac:dyDescent="0.25">
      <c r="A93" s="57" t="s">
        <v>354</v>
      </c>
      <c r="B93" s="55"/>
      <c r="C93" s="56"/>
      <c r="D93" s="55"/>
      <c r="E93" s="55"/>
      <c r="F93" s="55"/>
      <c r="G93" s="55"/>
      <c r="H93" s="55"/>
      <c r="I93" s="55"/>
      <c r="J93" s="55"/>
      <c r="K93" s="55"/>
      <c r="L93" s="55"/>
      <c r="M93" s="55"/>
      <c r="N93" s="55"/>
      <c r="O93" s="55"/>
      <c r="P93" s="55"/>
      <c r="Q93" s="55"/>
      <c r="R93" s="55"/>
      <c r="S93" s="55"/>
      <c r="T93" s="55"/>
      <c r="U93" s="55"/>
      <c r="V93" s="55"/>
      <c r="W93" s="55"/>
      <c r="X93" s="55"/>
      <c r="Y93" s="55"/>
      <c r="Z93" s="55"/>
      <c r="AA93" s="55"/>
      <c r="AB93" s="55"/>
      <c r="AC93" s="55"/>
      <c r="AD93" s="55"/>
      <c r="AE93" s="55"/>
      <c r="AF93" s="55"/>
      <c r="AG93" s="55"/>
      <c r="AH93" s="55"/>
      <c r="AI93" s="55"/>
      <c r="AJ93" s="55"/>
      <c r="AK93" s="55"/>
      <c r="AL93" s="55"/>
      <c r="AM93" s="55"/>
      <c r="AN93" s="55"/>
      <c r="AO93" s="55"/>
      <c r="AP93" s="54"/>
      <c r="AQ93" s="54"/>
      <c r="AR93" s="54"/>
      <c r="AS93" s="54"/>
    </row>
    <row r="94" spans="1:45" ht="11.25" customHeight="1" x14ac:dyDescent="0.25">
      <c r="A94" s="57" t="s">
        <v>355</v>
      </c>
      <c r="B94" s="55"/>
      <c r="C94" s="56"/>
      <c r="D94" s="55"/>
      <c r="E94" s="55"/>
      <c r="F94" s="55"/>
      <c r="G94" s="55"/>
      <c r="H94" s="55"/>
      <c r="I94" s="55"/>
      <c r="J94" s="55"/>
      <c r="K94" s="55"/>
      <c r="L94" s="55"/>
      <c r="M94" s="55"/>
      <c r="N94" s="55"/>
      <c r="O94" s="55"/>
      <c r="P94" s="55"/>
      <c r="Q94" s="55"/>
      <c r="R94" s="55"/>
      <c r="S94" s="55"/>
      <c r="T94" s="55"/>
      <c r="U94" s="55"/>
      <c r="V94" s="55"/>
      <c r="W94" s="55"/>
      <c r="X94" s="55"/>
      <c r="Y94" s="55"/>
      <c r="Z94" s="55"/>
      <c r="AA94" s="55"/>
      <c r="AB94" s="55"/>
      <c r="AC94" s="55"/>
      <c r="AD94" s="55"/>
      <c r="AE94" s="55"/>
      <c r="AF94" s="55"/>
      <c r="AG94" s="55"/>
      <c r="AH94" s="55"/>
      <c r="AI94" s="55"/>
      <c r="AJ94" s="55"/>
      <c r="AK94" s="55"/>
      <c r="AL94" s="55"/>
      <c r="AM94" s="55"/>
      <c r="AN94" s="55"/>
      <c r="AO94" s="55"/>
      <c r="AP94" s="54"/>
      <c r="AQ94" s="54"/>
      <c r="AR94" s="54"/>
      <c r="AS94" s="53"/>
    </row>
    <row r="95" spans="1:45" x14ac:dyDescent="0.25">
      <c r="A95" s="57" t="s">
        <v>356</v>
      </c>
      <c r="B95" s="55"/>
      <c r="C95" s="56"/>
      <c r="D95" s="55"/>
      <c r="E95" s="55"/>
      <c r="F95" s="55"/>
      <c r="G95" s="55"/>
      <c r="H95" s="55"/>
      <c r="I95" s="55"/>
      <c r="J95" s="55"/>
      <c r="K95" s="55"/>
      <c r="L95" s="55"/>
      <c r="M95" s="55"/>
      <c r="N95" s="55"/>
      <c r="O95" s="55"/>
      <c r="P95" s="55"/>
      <c r="Q95" s="55"/>
      <c r="R95" s="55"/>
      <c r="S95" s="55"/>
      <c r="T95" s="55"/>
      <c r="U95" s="55"/>
      <c r="V95" s="55"/>
      <c r="W95" s="55"/>
      <c r="X95" s="55"/>
      <c r="Y95" s="55"/>
      <c r="Z95" s="55"/>
      <c r="AA95" s="55"/>
      <c r="AB95" s="55"/>
      <c r="AC95" s="55"/>
      <c r="AD95" s="55"/>
      <c r="AE95" s="55"/>
      <c r="AF95" s="55"/>
      <c r="AG95" s="55"/>
      <c r="AH95" s="55"/>
      <c r="AI95" s="55"/>
      <c r="AJ95" s="55"/>
      <c r="AK95" s="55"/>
      <c r="AL95" s="55"/>
      <c r="AM95" s="55"/>
      <c r="AN95" s="55"/>
      <c r="AO95" s="55"/>
      <c r="AP95" s="54"/>
      <c r="AQ95" s="54"/>
      <c r="AR95" s="54"/>
      <c r="AS95" s="53"/>
    </row>
    <row r="96" spans="1:45" x14ac:dyDescent="0.25">
      <c r="A96" s="149" t="s">
        <v>357</v>
      </c>
      <c r="C96" s="53"/>
      <c r="D96" s="53"/>
      <c r="E96" s="53"/>
      <c r="F96" s="53"/>
      <c r="G96" s="53"/>
      <c r="H96" s="53"/>
      <c r="I96" s="53"/>
      <c r="J96" s="53"/>
      <c r="K96" s="53"/>
      <c r="L96" s="53"/>
      <c r="M96" s="53"/>
      <c r="N96" s="53"/>
      <c r="O96" s="53"/>
      <c r="P96" s="53"/>
      <c r="Q96" s="53"/>
      <c r="R96" s="53"/>
      <c r="S96" s="53"/>
      <c r="T96" s="53"/>
      <c r="U96" s="53"/>
      <c r="V96" s="53"/>
      <c r="W96" s="53"/>
      <c r="X96" s="53"/>
      <c r="Y96" s="53"/>
      <c r="Z96" s="53"/>
      <c r="AA96" s="53"/>
      <c r="AB96" s="53"/>
      <c r="AC96" s="53"/>
      <c r="AD96" s="53"/>
      <c r="AE96" s="53"/>
      <c r="AF96" s="53"/>
      <c r="AG96" s="53"/>
      <c r="AH96" s="53"/>
      <c r="AI96" s="53"/>
      <c r="AJ96" s="53"/>
      <c r="AK96" s="53"/>
      <c r="AL96" s="53"/>
      <c r="AM96" s="53"/>
      <c r="AN96" s="53"/>
      <c r="AO96" s="53"/>
      <c r="AP96" s="53"/>
      <c r="AQ96" s="53"/>
      <c r="AR96" s="53"/>
    </row>
  </sheetData>
  <mergeCells count="191">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6:AN86"/>
    <mergeCell ref="AM80:AN80"/>
    <mergeCell ref="AM89:AN89"/>
    <mergeCell ref="A82:AJ82"/>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K59:AL59"/>
    <mergeCell ref="AM84:AN84"/>
    <mergeCell ref="AK86:AL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8:C8"/>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44:AL44"/>
    <mergeCell ref="AQ28:AR28"/>
    <mergeCell ref="A44:AJ44"/>
    <mergeCell ref="AK31:AL31"/>
    <mergeCell ref="AM75:AN75"/>
    <mergeCell ref="A31:AJ31"/>
    <mergeCell ref="A58:AJ58"/>
    <mergeCell ref="A11:C11"/>
    <mergeCell ref="A40:AJ40"/>
    <mergeCell ref="AM50:AN50"/>
    <mergeCell ref="A67:AJ67"/>
    <mergeCell ref="AM55:AN55"/>
    <mergeCell ref="A24:AJ24"/>
    <mergeCell ref="AN26:AP26"/>
    <mergeCell ref="AK70:AL70"/>
    <mergeCell ref="AK32:AL32"/>
    <mergeCell ref="A56:AJ56"/>
    <mergeCell ref="A27:AJ27"/>
    <mergeCell ref="AM48:AN48"/>
    <mergeCell ref="AN27:AP27"/>
    <mergeCell ref="A14:C14"/>
    <mergeCell ref="AM59:AN59"/>
    <mergeCell ref="AK24:AL24"/>
    <mergeCell ref="AK38:AL38"/>
    <mergeCell ref="AK42:AL42"/>
  </mergeCells>
  <pageMargins left="1.102362204724409" right="0.70866141732283472" top="0.39370078740157483" bottom="0.27559055118110237" header="0.19685039370078741" footer="0.15748031496062989"/>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tabSelected="1" view="pageBreakPreview" topLeftCell="A22" zoomScale="85" zoomScaleSheetLayoutView="85" workbookViewId="0">
      <selection activeCell="K27" sqref="K27"/>
    </sheetView>
  </sheetViews>
  <sheetFormatPr defaultRowHeight="15.75" x14ac:dyDescent="0.25"/>
  <cols>
    <col min="1" max="1" width="9.140625" style="89" customWidth="1"/>
    <col min="2" max="2" width="37.7109375" style="89" customWidth="1"/>
    <col min="3" max="4" width="19" style="89" bestFit="1" customWidth="1"/>
    <col min="5" max="6" width="0" style="89" hidden="1"/>
    <col min="7" max="8" width="19" style="89" bestFit="1" customWidth="1"/>
    <col min="9" max="10" width="18.28515625" style="89" customWidth="1"/>
    <col min="11" max="11" width="64.85546875" style="89" customWidth="1"/>
    <col min="12" max="12" width="32.28515625" style="89" customWidth="1"/>
    <col min="13" max="252" width="9.140625" style="89" customWidth="1"/>
    <col min="253" max="253" width="37.7109375" style="89" customWidth="1"/>
    <col min="254" max="254" width="9.140625" style="89" customWidth="1"/>
    <col min="255" max="255" width="12.85546875" style="89" customWidth="1"/>
    <col min="256" max="257" width="0" style="89" hidden="1"/>
    <col min="258" max="258" width="18.28515625" style="89" customWidth="1"/>
    <col min="259" max="259" width="64.85546875" style="89" customWidth="1"/>
    <col min="260" max="263" width="9.140625" style="89" customWidth="1"/>
    <col min="264" max="264" width="14.85546875" style="89" customWidth="1"/>
    <col min="265" max="508" width="9.140625" style="89" customWidth="1"/>
    <col min="509" max="509" width="37.7109375" style="89" customWidth="1"/>
    <col min="510" max="510" width="9.140625" style="89" customWidth="1"/>
    <col min="511" max="511" width="12.85546875" style="89" customWidth="1"/>
    <col min="512" max="513" width="0" style="89" hidden="1"/>
    <col min="514" max="514" width="18.28515625" style="89" customWidth="1"/>
    <col min="515" max="515" width="64.85546875" style="89" customWidth="1"/>
    <col min="516" max="519" width="9.140625" style="89" customWidth="1"/>
    <col min="520" max="520" width="14.85546875" style="89" customWidth="1"/>
    <col min="521" max="764" width="9.140625" style="89" customWidth="1"/>
    <col min="765" max="765" width="37.7109375" style="89" customWidth="1"/>
    <col min="766" max="766" width="9.140625" style="89" customWidth="1"/>
    <col min="767" max="767" width="12.85546875" style="89" customWidth="1"/>
    <col min="768" max="769" width="0" style="89" hidden="1"/>
    <col min="770" max="770" width="18.28515625" style="89" customWidth="1"/>
    <col min="771" max="771" width="64.85546875" style="89" customWidth="1"/>
    <col min="772" max="775" width="9.140625" style="89" customWidth="1"/>
    <col min="776" max="776" width="14.85546875" style="89" customWidth="1"/>
    <col min="777" max="1020" width="9.140625" style="89" customWidth="1"/>
    <col min="1021" max="1021" width="37.7109375" style="89" customWidth="1"/>
    <col min="1022" max="1022" width="9.140625" style="89" customWidth="1"/>
    <col min="1023" max="1023" width="12.85546875" style="89" customWidth="1"/>
    <col min="1024" max="1025" width="0" style="89" hidden="1"/>
    <col min="1026" max="1026" width="18.28515625" style="89" customWidth="1"/>
    <col min="1027" max="1027" width="64.85546875" style="89" customWidth="1"/>
    <col min="1028" max="1031" width="9.140625" style="89" customWidth="1"/>
    <col min="1032" max="1032" width="14.85546875" style="89" customWidth="1"/>
    <col min="1033" max="1276" width="9.140625" style="89" customWidth="1"/>
    <col min="1277" max="1277" width="37.7109375" style="89" customWidth="1"/>
    <col min="1278" max="1278" width="9.140625" style="89" customWidth="1"/>
    <col min="1279" max="1279" width="12.85546875" style="89" customWidth="1"/>
    <col min="1280" max="1281" width="0" style="89" hidden="1"/>
    <col min="1282" max="1282" width="18.28515625" style="89" customWidth="1"/>
    <col min="1283" max="1283" width="64.85546875" style="89" customWidth="1"/>
    <col min="1284" max="1287" width="9.140625" style="89" customWidth="1"/>
    <col min="1288" max="1288" width="14.85546875" style="89" customWidth="1"/>
    <col min="1289" max="1532" width="9.140625" style="89" customWidth="1"/>
    <col min="1533" max="1533" width="37.7109375" style="89" customWidth="1"/>
    <col min="1534" max="1534" width="9.140625" style="89" customWidth="1"/>
    <col min="1535" max="1535" width="12.85546875" style="89" customWidth="1"/>
    <col min="1536" max="1537" width="0" style="89" hidden="1"/>
    <col min="1538" max="1538" width="18.28515625" style="89" customWidth="1"/>
    <col min="1539" max="1539" width="64.85546875" style="89" customWidth="1"/>
    <col min="1540" max="1543" width="9.140625" style="89" customWidth="1"/>
    <col min="1544" max="1544" width="14.85546875" style="89" customWidth="1"/>
    <col min="1545" max="1788" width="9.140625" style="89" customWidth="1"/>
    <col min="1789" max="1789" width="37.7109375" style="89" customWidth="1"/>
    <col min="1790" max="1790" width="9.140625" style="89" customWidth="1"/>
    <col min="1791" max="1791" width="12.85546875" style="89" customWidth="1"/>
    <col min="1792" max="1793" width="0" style="89" hidden="1"/>
    <col min="1794" max="1794" width="18.28515625" style="89" customWidth="1"/>
    <col min="1795" max="1795" width="64.85546875" style="89" customWidth="1"/>
    <col min="1796" max="1799" width="9.140625" style="89" customWidth="1"/>
    <col min="1800" max="1800" width="14.85546875" style="89" customWidth="1"/>
    <col min="1801" max="2044" width="9.140625" style="89" customWidth="1"/>
    <col min="2045" max="2045" width="37.7109375" style="89" customWidth="1"/>
    <col min="2046" max="2046" width="9.140625" style="89" customWidth="1"/>
    <col min="2047" max="2047" width="12.85546875" style="89" customWidth="1"/>
    <col min="2048" max="2049" width="0" style="89" hidden="1"/>
    <col min="2050" max="2050" width="18.28515625" style="89" customWidth="1"/>
    <col min="2051" max="2051" width="64.85546875" style="89" customWidth="1"/>
    <col min="2052" max="2055" width="9.140625" style="89" customWidth="1"/>
    <col min="2056" max="2056" width="14.85546875" style="89" customWidth="1"/>
    <col min="2057" max="2300" width="9.140625" style="89" customWidth="1"/>
    <col min="2301" max="2301" width="37.7109375" style="89" customWidth="1"/>
    <col min="2302" max="2302" width="9.140625" style="89" customWidth="1"/>
    <col min="2303" max="2303" width="12.85546875" style="89" customWidth="1"/>
    <col min="2304" max="2305" width="0" style="89" hidden="1"/>
    <col min="2306" max="2306" width="18.28515625" style="89" customWidth="1"/>
    <col min="2307" max="2307" width="64.85546875" style="89" customWidth="1"/>
    <col min="2308" max="2311" width="9.140625" style="89" customWidth="1"/>
    <col min="2312" max="2312" width="14.85546875" style="89" customWidth="1"/>
    <col min="2313" max="2556" width="9.140625" style="89" customWidth="1"/>
    <col min="2557" max="2557" width="37.7109375" style="89" customWidth="1"/>
    <col min="2558" max="2558" width="9.140625" style="89" customWidth="1"/>
    <col min="2559" max="2559" width="12.85546875" style="89" customWidth="1"/>
    <col min="2560" max="2561" width="0" style="89" hidden="1"/>
    <col min="2562" max="2562" width="18.28515625" style="89" customWidth="1"/>
    <col min="2563" max="2563" width="64.85546875" style="89" customWidth="1"/>
    <col min="2564" max="2567" width="9.140625" style="89" customWidth="1"/>
    <col min="2568" max="2568" width="14.85546875" style="89" customWidth="1"/>
    <col min="2569" max="2812" width="9.140625" style="89" customWidth="1"/>
    <col min="2813" max="2813" width="37.7109375" style="89" customWidth="1"/>
    <col min="2814" max="2814" width="9.140625" style="89" customWidth="1"/>
    <col min="2815" max="2815" width="12.85546875" style="89" customWidth="1"/>
    <col min="2816" max="2817" width="0" style="89" hidden="1"/>
    <col min="2818" max="2818" width="18.28515625" style="89" customWidth="1"/>
    <col min="2819" max="2819" width="64.85546875" style="89" customWidth="1"/>
    <col min="2820" max="2823" width="9.140625" style="89" customWidth="1"/>
    <col min="2824" max="2824" width="14.85546875" style="89" customWidth="1"/>
    <col min="2825" max="3068" width="9.140625" style="89" customWidth="1"/>
    <col min="3069" max="3069" width="37.7109375" style="89" customWidth="1"/>
    <col min="3070" max="3070" width="9.140625" style="89" customWidth="1"/>
    <col min="3071" max="3071" width="12.85546875" style="89" customWidth="1"/>
    <col min="3072" max="3073" width="0" style="89" hidden="1"/>
    <col min="3074" max="3074" width="18.28515625" style="89" customWidth="1"/>
    <col min="3075" max="3075" width="64.85546875" style="89" customWidth="1"/>
    <col min="3076" max="3079" width="9.140625" style="89" customWidth="1"/>
    <col min="3080" max="3080" width="14.85546875" style="89" customWidth="1"/>
    <col min="3081" max="3324" width="9.140625" style="89" customWidth="1"/>
    <col min="3325" max="3325" width="37.7109375" style="89" customWidth="1"/>
    <col min="3326" max="3326" width="9.140625" style="89" customWidth="1"/>
    <col min="3327" max="3327" width="12.85546875" style="89" customWidth="1"/>
    <col min="3328" max="3329" width="0" style="89" hidden="1"/>
    <col min="3330" max="3330" width="18.28515625" style="89" customWidth="1"/>
    <col min="3331" max="3331" width="64.85546875" style="89" customWidth="1"/>
    <col min="3332" max="3335" width="9.140625" style="89" customWidth="1"/>
    <col min="3336" max="3336" width="14.85546875" style="89" customWidth="1"/>
    <col min="3337" max="3580" width="9.140625" style="89" customWidth="1"/>
    <col min="3581" max="3581" width="37.7109375" style="89" customWidth="1"/>
    <col min="3582" max="3582" width="9.140625" style="89" customWidth="1"/>
    <col min="3583" max="3583" width="12.85546875" style="89" customWidth="1"/>
    <col min="3584" max="3585" width="0" style="89" hidden="1"/>
    <col min="3586" max="3586" width="18.28515625" style="89" customWidth="1"/>
    <col min="3587" max="3587" width="64.85546875" style="89" customWidth="1"/>
    <col min="3588" max="3591" width="9.140625" style="89" customWidth="1"/>
    <col min="3592" max="3592" width="14.85546875" style="89" customWidth="1"/>
    <col min="3593" max="3836" width="9.140625" style="89" customWidth="1"/>
    <col min="3837" max="3837" width="37.7109375" style="89" customWidth="1"/>
    <col min="3838" max="3838" width="9.140625" style="89" customWidth="1"/>
    <col min="3839" max="3839" width="12.85546875" style="89" customWidth="1"/>
    <col min="3840" max="3841" width="0" style="89" hidden="1"/>
    <col min="3842" max="3842" width="18.28515625" style="89" customWidth="1"/>
    <col min="3843" max="3843" width="64.85546875" style="89" customWidth="1"/>
    <col min="3844" max="3847" width="9.140625" style="89" customWidth="1"/>
    <col min="3848" max="3848" width="14.85546875" style="89" customWidth="1"/>
    <col min="3849" max="4092" width="9.140625" style="89" customWidth="1"/>
    <col min="4093" max="4093" width="37.7109375" style="89" customWidth="1"/>
    <col min="4094" max="4094" width="9.140625" style="89" customWidth="1"/>
    <col min="4095" max="4095" width="12.85546875" style="89" customWidth="1"/>
    <col min="4096" max="4097" width="0" style="89" hidden="1"/>
    <col min="4098" max="4098" width="18.28515625" style="89" customWidth="1"/>
    <col min="4099" max="4099" width="64.85546875" style="89" customWidth="1"/>
    <col min="4100" max="4103" width="9.140625" style="89" customWidth="1"/>
    <col min="4104" max="4104" width="14.85546875" style="89" customWidth="1"/>
    <col min="4105" max="4348" width="9.140625" style="89" customWidth="1"/>
    <col min="4349" max="4349" width="37.7109375" style="89" customWidth="1"/>
    <col min="4350" max="4350" width="9.140625" style="89" customWidth="1"/>
    <col min="4351" max="4351" width="12.85546875" style="89" customWidth="1"/>
    <col min="4352" max="4353" width="0" style="89" hidden="1"/>
    <col min="4354" max="4354" width="18.28515625" style="89" customWidth="1"/>
    <col min="4355" max="4355" width="64.85546875" style="89" customWidth="1"/>
    <col min="4356" max="4359" width="9.140625" style="89" customWidth="1"/>
    <col min="4360" max="4360" width="14.85546875" style="89" customWidth="1"/>
    <col min="4361" max="4604" width="9.140625" style="89" customWidth="1"/>
    <col min="4605" max="4605" width="37.7109375" style="89" customWidth="1"/>
    <col min="4606" max="4606" width="9.140625" style="89" customWidth="1"/>
    <col min="4607" max="4607" width="12.85546875" style="89" customWidth="1"/>
    <col min="4608" max="4609" width="0" style="89" hidden="1"/>
    <col min="4610" max="4610" width="18.28515625" style="89" customWidth="1"/>
    <col min="4611" max="4611" width="64.85546875" style="89" customWidth="1"/>
    <col min="4612" max="4615" width="9.140625" style="89" customWidth="1"/>
    <col min="4616" max="4616" width="14.85546875" style="89" customWidth="1"/>
    <col min="4617" max="4860" width="9.140625" style="89" customWidth="1"/>
    <col min="4861" max="4861" width="37.7109375" style="89" customWidth="1"/>
    <col min="4862" max="4862" width="9.140625" style="89" customWidth="1"/>
    <col min="4863" max="4863" width="12.85546875" style="89" customWidth="1"/>
    <col min="4864" max="4865" width="0" style="89" hidden="1"/>
    <col min="4866" max="4866" width="18.28515625" style="89" customWidth="1"/>
    <col min="4867" max="4867" width="64.85546875" style="89" customWidth="1"/>
    <col min="4868" max="4871" width="9.140625" style="89" customWidth="1"/>
    <col min="4872" max="4872" width="14.85546875" style="89" customWidth="1"/>
    <col min="4873" max="5116" width="9.140625" style="89" customWidth="1"/>
    <col min="5117" max="5117" width="37.7109375" style="89" customWidth="1"/>
    <col min="5118" max="5118" width="9.140625" style="89" customWidth="1"/>
    <col min="5119" max="5119" width="12.85546875" style="89" customWidth="1"/>
    <col min="5120" max="5121" width="0" style="89" hidden="1"/>
    <col min="5122" max="5122" width="18.28515625" style="89" customWidth="1"/>
    <col min="5123" max="5123" width="64.85546875" style="89" customWidth="1"/>
    <col min="5124" max="5127" width="9.140625" style="89" customWidth="1"/>
    <col min="5128" max="5128" width="14.85546875" style="89" customWidth="1"/>
    <col min="5129" max="5372" width="9.140625" style="89" customWidth="1"/>
    <col min="5373" max="5373" width="37.7109375" style="89" customWidth="1"/>
    <col min="5374" max="5374" width="9.140625" style="89" customWidth="1"/>
    <col min="5375" max="5375" width="12.85546875" style="89" customWidth="1"/>
    <col min="5376" max="5377" width="0" style="89" hidden="1"/>
    <col min="5378" max="5378" width="18.28515625" style="89" customWidth="1"/>
    <col min="5379" max="5379" width="64.85546875" style="89" customWidth="1"/>
    <col min="5380" max="5383" width="9.140625" style="89" customWidth="1"/>
    <col min="5384" max="5384" width="14.85546875" style="89" customWidth="1"/>
    <col min="5385" max="5628" width="9.140625" style="89" customWidth="1"/>
    <col min="5629" max="5629" width="37.7109375" style="89" customWidth="1"/>
    <col min="5630" max="5630" width="9.140625" style="89" customWidth="1"/>
    <col min="5631" max="5631" width="12.85546875" style="89" customWidth="1"/>
    <col min="5632" max="5633" width="0" style="89" hidden="1"/>
    <col min="5634" max="5634" width="18.28515625" style="89" customWidth="1"/>
    <col min="5635" max="5635" width="64.85546875" style="89" customWidth="1"/>
    <col min="5636" max="5639" width="9.140625" style="89" customWidth="1"/>
    <col min="5640" max="5640" width="14.85546875" style="89" customWidth="1"/>
    <col min="5641" max="5884" width="9.140625" style="89" customWidth="1"/>
    <col min="5885" max="5885" width="37.7109375" style="89" customWidth="1"/>
    <col min="5886" max="5886" width="9.140625" style="89" customWidth="1"/>
    <col min="5887" max="5887" width="12.85546875" style="89" customWidth="1"/>
    <col min="5888" max="5889" width="0" style="89" hidden="1"/>
    <col min="5890" max="5890" width="18.28515625" style="89" customWidth="1"/>
    <col min="5891" max="5891" width="64.85546875" style="89" customWidth="1"/>
    <col min="5892" max="5895" width="9.140625" style="89" customWidth="1"/>
    <col min="5896" max="5896" width="14.85546875" style="89" customWidth="1"/>
    <col min="5897" max="6140" width="9.140625" style="89" customWidth="1"/>
    <col min="6141" max="6141" width="37.7109375" style="89" customWidth="1"/>
    <col min="6142" max="6142" width="9.140625" style="89" customWidth="1"/>
    <col min="6143" max="6143" width="12.85546875" style="89" customWidth="1"/>
    <col min="6144" max="6145" width="0" style="89" hidden="1"/>
    <col min="6146" max="6146" width="18.28515625" style="89" customWidth="1"/>
    <col min="6147" max="6147" width="64.85546875" style="89" customWidth="1"/>
    <col min="6148" max="6151" width="9.140625" style="89" customWidth="1"/>
    <col min="6152" max="6152" width="14.85546875" style="89" customWidth="1"/>
    <col min="6153" max="6396" width="9.140625" style="89" customWidth="1"/>
    <col min="6397" max="6397" width="37.7109375" style="89" customWidth="1"/>
    <col min="6398" max="6398" width="9.140625" style="89" customWidth="1"/>
    <col min="6399" max="6399" width="12.85546875" style="89" customWidth="1"/>
    <col min="6400" max="6401" width="0" style="89" hidden="1"/>
    <col min="6402" max="6402" width="18.28515625" style="89" customWidth="1"/>
    <col min="6403" max="6403" width="64.85546875" style="89" customWidth="1"/>
    <col min="6404" max="6407" width="9.140625" style="89" customWidth="1"/>
    <col min="6408" max="6408" width="14.85546875" style="89" customWidth="1"/>
    <col min="6409" max="6652" width="9.140625" style="89" customWidth="1"/>
    <col min="6653" max="6653" width="37.7109375" style="89" customWidth="1"/>
    <col min="6654" max="6654" width="9.140625" style="89" customWidth="1"/>
    <col min="6655" max="6655" width="12.85546875" style="89" customWidth="1"/>
    <col min="6656" max="6657" width="0" style="89" hidden="1"/>
    <col min="6658" max="6658" width="18.28515625" style="89" customWidth="1"/>
    <col min="6659" max="6659" width="64.85546875" style="89" customWidth="1"/>
    <col min="6660" max="6663" width="9.140625" style="89" customWidth="1"/>
    <col min="6664" max="6664" width="14.85546875" style="89" customWidth="1"/>
    <col min="6665" max="6908" width="9.140625" style="89" customWidth="1"/>
    <col min="6909" max="6909" width="37.7109375" style="89" customWidth="1"/>
    <col min="6910" max="6910" width="9.140625" style="89" customWidth="1"/>
    <col min="6911" max="6911" width="12.85546875" style="89" customWidth="1"/>
    <col min="6912" max="6913" width="0" style="89" hidden="1"/>
    <col min="6914" max="6914" width="18.28515625" style="89" customWidth="1"/>
    <col min="6915" max="6915" width="64.85546875" style="89" customWidth="1"/>
    <col min="6916" max="6919" width="9.140625" style="89" customWidth="1"/>
    <col min="6920" max="6920" width="14.85546875" style="89" customWidth="1"/>
    <col min="6921" max="7164" width="9.140625" style="89" customWidth="1"/>
    <col min="7165" max="7165" width="37.7109375" style="89" customWidth="1"/>
    <col min="7166" max="7166" width="9.140625" style="89" customWidth="1"/>
    <col min="7167" max="7167" width="12.85546875" style="89" customWidth="1"/>
    <col min="7168" max="7169" width="0" style="89" hidden="1"/>
    <col min="7170" max="7170" width="18.28515625" style="89" customWidth="1"/>
    <col min="7171" max="7171" width="64.85546875" style="89" customWidth="1"/>
    <col min="7172" max="7175" width="9.140625" style="89" customWidth="1"/>
    <col min="7176" max="7176" width="14.85546875" style="89" customWidth="1"/>
    <col min="7177" max="7420" width="9.140625" style="89" customWidth="1"/>
    <col min="7421" max="7421" width="37.7109375" style="89" customWidth="1"/>
    <col min="7422" max="7422" width="9.140625" style="89" customWidth="1"/>
    <col min="7423" max="7423" width="12.85546875" style="89" customWidth="1"/>
    <col min="7424" max="7425" width="0" style="89" hidden="1"/>
    <col min="7426" max="7426" width="18.28515625" style="89" customWidth="1"/>
    <col min="7427" max="7427" width="64.85546875" style="89" customWidth="1"/>
    <col min="7428" max="7431" width="9.140625" style="89" customWidth="1"/>
    <col min="7432" max="7432" width="14.85546875" style="89" customWidth="1"/>
    <col min="7433" max="7676" width="9.140625" style="89" customWidth="1"/>
    <col min="7677" max="7677" width="37.7109375" style="89" customWidth="1"/>
    <col min="7678" max="7678" width="9.140625" style="89" customWidth="1"/>
    <col min="7679" max="7679" width="12.85546875" style="89" customWidth="1"/>
    <col min="7680" max="7681" width="0" style="89" hidden="1"/>
    <col min="7682" max="7682" width="18.28515625" style="89" customWidth="1"/>
    <col min="7683" max="7683" width="64.85546875" style="89" customWidth="1"/>
    <col min="7684" max="7687" width="9.140625" style="89" customWidth="1"/>
    <col min="7688" max="7688" width="14.85546875" style="89" customWidth="1"/>
    <col min="7689" max="7932" width="9.140625" style="89" customWidth="1"/>
    <col min="7933" max="7933" width="37.7109375" style="89" customWidth="1"/>
    <col min="7934" max="7934" width="9.140625" style="89" customWidth="1"/>
    <col min="7935" max="7935" width="12.85546875" style="89" customWidth="1"/>
    <col min="7936" max="7937" width="0" style="89" hidden="1"/>
    <col min="7938" max="7938" width="18.28515625" style="89" customWidth="1"/>
    <col min="7939" max="7939" width="64.85546875" style="89" customWidth="1"/>
    <col min="7940" max="7943" width="9.140625" style="89" customWidth="1"/>
    <col min="7944" max="7944" width="14.85546875" style="89" customWidth="1"/>
    <col min="7945" max="8188" width="9.140625" style="89" customWidth="1"/>
    <col min="8189" max="8189" width="37.7109375" style="89" customWidth="1"/>
    <col min="8190" max="8190" width="9.140625" style="89" customWidth="1"/>
    <col min="8191" max="8191" width="12.85546875" style="89" customWidth="1"/>
    <col min="8192" max="8193" width="0" style="89" hidden="1"/>
    <col min="8194" max="8194" width="18.28515625" style="89" customWidth="1"/>
    <col min="8195" max="8195" width="64.85546875" style="89" customWidth="1"/>
    <col min="8196" max="8199" width="9.140625" style="89" customWidth="1"/>
    <col min="8200" max="8200" width="14.85546875" style="89" customWidth="1"/>
    <col min="8201" max="8444" width="9.140625" style="89" customWidth="1"/>
    <col min="8445" max="8445" width="37.7109375" style="89" customWidth="1"/>
    <col min="8446" max="8446" width="9.140625" style="89" customWidth="1"/>
    <col min="8447" max="8447" width="12.85546875" style="89" customWidth="1"/>
    <col min="8448" max="8449" width="0" style="89" hidden="1"/>
    <col min="8450" max="8450" width="18.28515625" style="89" customWidth="1"/>
    <col min="8451" max="8451" width="64.85546875" style="89" customWidth="1"/>
    <col min="8452" max="8455" width="9.140625" style="89" customWidth="1"/>
    <col min="8456" max="8456" width="14.85546875" style="89" customWidth="1"/>
    <col min="8457" max="8700" width="9.140625" style="89" customWidth="1"/>
    <col min="8701" max="8701" width="37.7109375" style="89" customWidth="1"/>
    <col min="8702" max="8702" width="9.140625" style="89" customWidth="1"/>
    <col min="8703" max="8703" width="12.85546875" style="89" customWidth="1"/>
    <col min="8704" max="8705" width="0" style="89" hidden="1"/>
    <col min="8706" max="8706" width="18.28515625" style="89" customWidth="1"/>
    <col min="8707" max="8707" width="64.85546875" style="89" customWidth="1"/>
    <col min="8708" max="8711" width="9.140625" style="89" customWidth="1"/>
    <col min="8712" max="8712" width="14.85546875" style="89" customWidth="1"/>
    <col min="8713" max="8956" width="9.140625" style="89" customWidth="1"/>
    <col min="8957" max="8957" width="37.7109375" style="89" customWidth="1"/>
    <col min="8958" max="8958" width="9.140625" style="89" customWidth="1"/>
    <col min="8959" max="8959" width="12.85546875" style="89" customWidth="1"/>
    <col min="8960" max="8961" width="0" style="89" hidden="1"/>
    <col min="8962" max="8962" width="18.28515625" style="89" customWidth="1"/>
    <col min="8963" max="8963" width="64.85546875" style="89" customWidth="1"/>
    <col min="8964" max="8967" width="9.140625" style="89" customWidth="1"/>
    <col min="8968" max="8968" width="14.85546875" style="89" customWidth="1"/>
    <col min="8969" max="9212" width="9.140625" style="89" customWidth="1"/>
    <col min="9213" max="9213" width="37.7109375" style="89" customWidth="1"/>
    <col min="9214" max="9214" width="9.140625" style="89" customWidth="1"/>
    <col min="9215" max="9215" width="12.85546875" style="89" customWidth="1"/>
    <col min="9216" max="9217" width="0" style="89" hidden="1"/>
    <col min="9218" max="9218" width="18.28515625" style="89" customWidth="1"/>
    <col min="9219" max="9219" width="64.85546875" style="89" customWidth="1"/>
    <col min="9220" max="9223" width="9.140625" style="89" customWidth="1"/>
    <col min="9224" max="9224" width="14.85546875" style="89" customWidth="1"/>
    <col min="9225" max="9468" width="9.140625" style="89" customWidth="1"/>
    <col min="9469" max="9469" width="37.7109375" style="89" customWidth="1"/>
    <col min="9470" max="9470" width="9.140625" style="89" customWidth="1"/>
    <col min="9471" max="9471" width="12.85546875" style="89" customWidth="1"/>
    <col min="9472" max="9473" width="0" style="89" hidden="1"/>
    <col min="9474" max="9474" width="18.28515625" style="89" customWidth="1"/>
    <col min="9475" max="9475" width="64.85546875" style="89" customWidth="1"/>
    <col min="9476" max="9479" width="9.140625" style="89" customWidth="1"/>
    <col min="9480" max="9480" width="14.85546875" style="89" customWidth="1"/>
    <col min="9481" max="9724" width="9.140625" style="89" customWidth="1"/>
    <col min="9725" max="9725" width="37.7109375" style="89" customWidth="1"/>
    <col min="9726" max="9726" width="9.140625" style="89" customWidth="1"/>
    <col min="9727" max="9727" width="12.85546875" style="89" customWidth="1"/>
    <col min="9728" max="9729" width="0" style="89" hidden="1"/>
    <col min="9730" max="9730" width="18.28515625" style="89" customWidth="1"/>
    <col min="9731" max="9731" width="64.85546875" style="89" customWidth="1"/>
    <col min="9732" max="9735" width="9.140625" style="89" customWidth="1"/>
    <col min="9736" max="9736" width="14.85546875" style="89" customWidth="1"/>
    <col min="9737" max="9980" width="9.140625" style="89" customWidth="1"/>
    <col min="9981" max="9981" width="37.7109375" style="89" customWidth="1"/>
    <col min="9982" max="9982" width="9.140625" style="89" customWidth="1"/>
    <col min="9983" max="9983" width="12.85546875" style="89" customWidth="1"/>
    <col min="9984" max="9985" width="0" style="89" hidden="1"/>
    <col min="9986" max="9986" width="18.28515625" style="89" customWidth="1"/>
    <col min="9987" max="9987" width="64.85546875" style="89" customWidth="1"/>
    <col min="9988" max="9991" width="9.140625" style="89" customWidth="1"/>
    <col min="9992" max="9992" width="14.85546875" style="89" customWidth="1"/>
    <col min="9993" max="10236" width="9.140625" style="89" customWidth="1"/>
    <col min="10237" max="10237" width="37.7109375" style="89" customWidth="1"/>
    <col min="10238" max="10238" width="9.140625" style="89" customWidth="1"/>
    <col min="10239" max="10239" width="12.85546875" style="89" customWidth="1"/>
    <col min="10240" max="10241" width="0" style="89" hidden="1"/>
    <col min="10242" max="10242" width="18.28515625" style="89" customWidth="1"/>
    <col min="10243" max="10243" width="64.85546875" style="89" customWidth="1"/>
    <col min="10244" max="10247" width="9.140625" style="89" customWidth="1"/>
    <col min="10248" max="10248" width="14.85546875" style="89" customWidth="1"/>
    <col min="10249" max="10492" width="9.140625" style="89" customWidth="1"/>
    <col min="10493" max="10493" width="37.7109375" style="89" customWidth="1"/>
    <col min="10494" max="10494" width="9.140625" style="89" customWidth="1"/>
    <col min="10495" max="10495" width="12.85546875" style="89" customWidth="1"/>
    <col min="10496" max="10497" width="0" style="89" hidden="1"/>
    <col min="10498" max="10498" width="18.28515625" style="89" customWidth="1"/>
    <col min="10499" max="10499" width="64.85546875" style="89" customWidth="1"/>
    <col min="10500" max="10503" width="9.140625" style="89" customWidth="1"/>
    <col min="10504" max="10504" width="14.85546875" style="89" customWidth="1"/>
    <col min="10505" max="10748" width="9.140625" style="89" customWidth="1"/>
    <col min="10749" max="10749" width="37.7109375" style="89" customWidth="1"/>
    <col min="10750" max="10750" width="9.140625" style="89" customWidth="1"/>
    <col min="10751" max="10751" width="12.85546875" style="89" customWidth="1"/>
    <col min="10752" max="10753" width="0" style="89" hidden="1"/>
    <col min="10754" max="10754" width="18.28515625" style="89" customWidth="1"/>
    <col min="10755" max="10755" width="64.85546875" style="89" customWidth="1"/>
    <col min="10756" max="10759" width="9.140625" style="89" customWidth="1"/>
    <col min="10760" max="10760" width="14.85546875" style="89" customWidth="1"/>
    <col min="10761" max="11004" width="9.140625" style="89" customWidth="1"/>
    <col min="11005" max="11005" width="37.7109375" style="89" customWidth="1"/>
    <col min="11006" max="11006" width="9.140625" style="89" customWidth="1"/>
    <col min="11007" max="11007" width="12.85546875" style="89" customWidth="1"/>
    <col min="11008" max="11009" width="0" style="89" hidden="1"/>
    <col min="11010" max="11010" width="18.28515625" style="89" customWidth="1"/>
    <col min="11011" max="11011" width="64.85546875" style="89" customWidth="1"/>
    <col min="11012" max="11015" width="9.140625" style="89" customWidth="1"/>
    <col min="11016" max="11016" width="14.85546875" style="89" customWidth="1"/>
    <col min="11017" max="11260" width="9.140625" style="89" customWidth="1"/>
    <col min="11261" max="11261" width="37.7109375" style="89" customWidth="1"/>
    <col min="11262" max="11262" width="9.140625" style="89" customWidth="1"/>
    <col min="11263" max="11263" width="12.85546875" style="89" customWidth="1"/>
    <col min="11264" max="11265" width="0" style="89" hidden="1"/>
    <col min="11266" max="11266" width="18.28515625" style="89" customWidth="1"/>
    <col min="11267" max="11267" width="64.85546875" style="89" customWidth="1"/>
    <col min="11268" max="11271" width="9.140625" style="89" customWidth="1"/>
    <col min="11272" max="11272" width="14.85546875" style="89" customWidth="1"/>
    <col min="11273" max="11516" width="9.140625" style="89" customWidth="1"/>
    <col min="11517" max="11517" width="37.7109375" style="89" customWidth="1"/>
    <col min="11518" max="11518" width="9.140625" style="89" customWidth="1"/>
    <col min="11519" max="11519" width="12.85546875" style="89" customWidth="1"/>
    <col min="11520" max="11521" width="0" style="89" hidden="1"/>
    <col min="11522" max="11522" width="18.28515625" style="89" customWidth="1"/>
    <col min="11523" max="11523" width="64.85546875" style="89" customWidth="1"/>
    <col min="11524" max="11527" width="9.140625" style="89" customWidth="1"/>
    <col min="11528" max="11528" width="14.85546875" style="89" customWidth="1"/>
    <col min="11529" max="11772" width="9.140625" style="89" customWidth="1"/>
    <col min="11773" max="11773" width="37.7109375" style="89" customWidth="1"/>
    <col min="11774" max="11774" width="9.140625" style="89" customWidth="1"/>
    <col min="11775" max="11775" width="12.85546875" style="89" customWidth="1"/>
    <col min="11776" max="11777" width="0" style="89" hidden="1"/>
    <col min="11778" max="11778" width="18.28515625" style="89" customWidth="1"/>
    <col min="11779" max="11779" width="64.85546875" style="89" customWidth="1"/>
    <col min="11780" max="11783" width="9.140625" style="89" customWidth="1"/>
    <col min="11784" max="11784" width="14.85546875" style="89" customWidth="1"/>
    <col min="11785" max="12028" width="9.140625" style="89" customWidth="1"/>
    <col min="12029" max="12029" width="37.7109375" style="89" customWidth="1"/>
    <col min="12030" max="12030" width="9.140625" style="89" customWidth="1"/>
    <col min="12031" max="12031" width="12.85546875" style="89" customWidth="1"/>
    <col min="12032" max="12033" width="0" style="89" hidden="1"/>
    <col min="12034" max="12034" width="18.28515625" style="89" customWidth="1"/>
    <col min="12035" max="12035" width="64.85546875" style="89" customWidth="1"/>
    <col min="12036" max="12039" width="9.140625" style="89" customWidth="1"/>
    <col min="12040" max="12040" width="14.85546875" style="89" customWidth="1"/>
    <col min="12041" max="12284" width="9.140625" style="89" customWidth="1"/>
    <col min="12285" max="12285" width="37.7109375" style="89" customWidth="1"/>
    <col min="12286" max="12286" width="9.140625" style="89" customWidth="1"/>
    <col min="12287" max="12287" width="12.85546875" style="89" customWidth="1"/>
    <col min="12288" max="12289" width="0" style="89" hidden="1"/>
    <col min="12290" max="12290" width="18.28515625" style="89" customWidth="1"/>
    <col min="12291" max="12291" width="64.85546875" style="89" customWidth="1"/>
    <col min="12292" max="12295" width="9.140625" style="89" customWidth="1"/>
    <col min="12296" max="12296" width="14.85546875" style="89" customWidth="1"/>
    <col min="12297" max="12540" width="9.140625" style="89" customWidth="1"/>
    <col min="12541" max="12541" width="37.7109375" style="89" customWidth="1"/>
    <col min="12542" max="12542" width="9.140625" style="89" customWidth="1"/>
    <col min="12543" max="12543" width="12.85546875" style="89" customWidth="1"/>
    <col min="12544" max="12545" width="0" style="89" hidden="1"/>
    <col min="12546" max="12546" width="18.28515625" style="89" customWidth="1"/>
    <col min="12547" max="12547" width="64.85546875" style="89" customWidth="1"/>
    <col min="12548" max="12551" width="9.140625" style="89" customWidth="1"/>
    <col min="12552" max="12552" width="14.85546875" style="89" customWidth="1"/>
    <col min="12553" max="12796" width="9.140625" style="89" customWidth="1"/>
    <col min="12797" max="12797" width="37.7109375" style="89" customWidth="1"/>
    <col min="12798" max="12798" width="9.140625" style="89" customWidth="1"/>
    <col min="12799" max="12799" width="12.85546875" style="89" customWidth="1"/>
    <col min="12800" max="12801" width="0" style="89" hidden="1"/>
    <col min="12802" max="12802" width="18.28515625" style="89" customWidth="1"/>
    <col min="12803" max="12803" width="64.85546875" style="89" customWidth="1"/>
    <col min="12804" max="12807" width="9.140625" style="89" customWidth="1"/>
    <col min="12808" max="12808" width="14.85546875" style="89" customWidth="1"/>
    <col min="12809" max="13052" width="9.140625" style="89" customWidth="1"/>
    <col min="13053" max="13053" width="37.7109375" style="89" customWidth="1"/>
    <col min="13054" max="13054" width="9.140625" style="89" customWidth="1"/>
    <col min="13055" max="13055" width="12.85546875" style="89" customWidth="1"/>
    <col min="13056" max="13057" width="0" style="89" hidden="1"/>
    <col min="13058" max="13058" width="18.28515625" style="89" customWidth="1"/>
    <col min="13059" max="13059" width="64.85546875" style="89" customWidth="1"/>
    <col min="13060" max="13063" width="9.140625" style="89" customWidth="1"/>
    <col min="13064" max="13064" width="14.85546875" style="89" customWidth="1"/>
    <col min="13065" max="13308" width="9.140625" style="89" customWidth="1"/>
    <col min="13309" max="13309" width="37.7109375" style="89" customWidth="1"/>
    <col min="13310" max="13310" width="9.140625" style="89" customWidth="1"/>
    <col min="13311" max="13311" width="12.85546875" style="89" customWidth="1"/>
    <col min="13312" max="13313" width="0" style="89" hidden="1"/>
    <col min="13314" max="13314" width="18.28515625" style="89" customWidth="1"/>
    <col min="13315" max="13315" width="64.85546875" style="89" customWidth="1"/>
    <col min="13316" max="13319" width="9.140625" style="89" customWidth="1"/>
    <col min="13320" max="13320" width="14.85546875" style="89" customWidth="1"/>
    <col min="13321" max="13564" width="9.140625" style="89" customWidth="1"/>
    <col min="13565" max="13565" width="37.7109375" style="89" customWidth="1"/>
    <col min="13566" max="13566" width="9.140625" style="89" customWidth="1"/>
    <col min="13567" max="13567" width="12.85546875" style="89" customWidth="1"/>
    <col min="13568" max="13569" width="0" style="89" hidden="1"/>
    <col min="13570" max="13570" width="18.28515625" style="89" customWidth="1"/>
    <col min="13571" max="13571" width="64.85546875" style="89" customWidth="1"/>
    <col min="13572" max="13575" width="9.140625" style="89" customWidth="1"/>
    <col min="13576" max="13576" width="14.85546875" style="89" customWidth="1"/>
    <col min="13577" max="13820" width="9.140625" style="89" customWidth="1"/>
    <col min="13821" max="13821" width="37.7109375" style="89" customWidth="1"/>
    <col min="13822" max="13822" width="9.140625" style="89" customWidth="1"/>
    <col min="13823" max="13823" width="12.85546875" style="89" customWidth="1"/>
    <col min="13824" max="13825" width="0" style="89" hidden="1"/>
    <col min="13826" max="13826" width="18.28515625" style="89" customWidth="1"/>
    <col min="13827" max="13827" width="64.85546875" style="89" customWidth="1"/>
    <col min="13828" max="13831" width="9.140625" style="89" customWidth="1"/>
    <col min="13832" max="13832" width="14.85546875" style="89" customWidth="1"/>
    <col min="13833" max="14076" width="9.140625" style="89" customWidth="1"/>
    <col min="14077" max="14077" width="37.7109375" style="89" customWidth="1"/>
    <col min="14078" max="14078" width="9.140625" style="89" customWidth="1"/>
    <col min="14079" max="14079" width="12.85546875" style="89" customWidth="1"/>
    <col min="14080" max="14081" width="0" style="89" hidden="1"/>
    <col min="14082" max="14082" width="18.28515625" style="89" customWidth="1"/>
    <col min="14083" max="14083" width="64.85546875" style="89" customWidth="1"/>
    <col min="14084" max="14087" width="9.140625" style="89" customWidth="1"/>
    <col min="14088" max="14088" width="14.85546875" style="89" customWidth="1"/>
    <col min="14089" max="14332" width="9.140625" style="89" customWidth="1"/>
    <col min="14333" max="14333" width="37.7109375" style="89" customWidth="1"/>
    <col min="14334" max="14334" width="9.140625" style="89" customWidth="1"/>
    <col min="14335" max="14335" width="12.85546875" style="89" customWidth="1"/>
    <col min="14336" max="14337" width="0" style="89" hidden="1"/>
    <col min="14338" max="14338" width="18.28515625" style="89" customWidth="1"/>
    <col min="14339" max="14339" width="64.85546875" style="89" customWidth="1"/>
    <col min="14340" max="14343" width="9.140625" style="89" customWidth="1"/>
    <col min="14344" max="14344" width="14.85546875" style="89" customWidth="1"/>
    <col min="14345" max="14588" width="9.140625" style="89" customWidth="1"/>
    <col min="14589" max="14589" width="37.7109375" style="89" customWidth="1"/>
    <col min="14590" max="14590" width="9.140625" style="89" customWidth="1"/>
    <col min="14591" max="14591" width="12.85546875" style="89" customWidth="1"/>
    <col min="14592" max="14593" width="0" style="89" hidden="1"/>
    <col min="14594" max="14594" width="18.28515625" style="89" customWidth="1"/>
    <col min="14595" max="14595" width="64.85546875" style="89" customWidth="1"/>
    <col min="14596" max="14599" width="9.140625" style="89" customWidth="1"/>
    <col min="14600" max="14600" width="14.85546875" style="89" customWidth="1"/>
    <col min="14601" max="14844" width="9.140625" style="89" customWidth="1"/>
    <col min="14845" max="14845" width="37.7109375" style="89" customWidth="1"/>
    <col min="14846" max="14846" width="9.140625" style="89" customWidth="1"/>
    <col min="14847" max="14847" width="12.85546875" style="89" customWidth="1"/>
    <col min="14848" max="14849" width="0" style="89" hidden="1"/>
    <col min="14850" max="14850" width="18.28515625" style="89" customWidth="1"/>
    <col min="14851" max="14851" width="64.85546875" style="89" customWidth="1"/>
    <col min="14852" max="14855" width="9.140625" style="89" customWidth="1"/>
    <col min="14856" max="14856" width="14.85546875" style="89" customWidth="1"/>
    <col min="14857" max="15100" width="9.140625" style="89" customWidth="1"/>
    <col min="15101" max="15101" width="37.7109375" style="89" customWidth="1"/>
    <col min="15102" max="15102" width="9.140625" style="89" customWidth="1"/>
    <col min="15103" max="15103" width="12.85546875" style="89" customWidth="1"/>
    <col min="15104" max="15105" width="0" style="89" hidden="1"/>
    <col min="15106" max="15106" width="18.28515625" style="89" customWidth="1"/>
    <col min="15107" max="15107" width="64.85546875" style="89" customWidth="1"/>
    <col min="15108" max="15111" width="9.140625" style="89" customWidth="1"/>
    <col min="15112" max="15112" width="14.85546875" style="89" customWidth="1"/>
    <col min="15113" max="15356" width="9.140625" style="89" customWidth="1"/>
    <col min="15357" max="15357" width="37.7109375" style="89" customWidth="1"/>
    <col min="15358" max="15358" width="9.140625" style="89" customWidth="1"/>
    <col min="15359" max="15359" width="12.85546875" style="89" customWidth="1"/>
    <col min="15360" max="15361" width="0" style="89" hidden="1"/>
    <col min="15362" max="15362" width="18.28515625" style="89" customWidth="1"/>
    <col min="15363" max="15363" width="64.85546875" style="89" customWidth="1"/>
    <col min="15364" max="15367" width="9.140625" style="89" customWidth="1"/>
    <col min="15368" max="15368" width="14.85546875" style="89" customWidth="1"/>
    <col min="15369" max="15612" width="9.140625" style="89" customWidth="1"/>
    <col min="15613" max="15613" width="37.7109375" style="89" customWidth="1"/>
    <col min="15614" max="15614" width="9.140625" style="89" customWidth="1"/>
    <col min="15615" max="15615" width="12.85546875" style="89" customWidth="1"/>
    <col min="15616" max="15617" width="0" style="89" hidden="1"/>
    <col min="15618" max="15618" width="18.28515625" style="89" customWidth="1"/>
    <col min="15619" max="15619" width="64.85546875" style="89" customWidth="1"/>
    <col min="15620" max="15623" width="9.140625" style="89" customWidth="1"/>
    <col min="15624" max="15624" width="14.85546875" style="89" customWidth="1"/>
    <col min="15625" max="15868" width="9.140625" style="89" customWidth="1"/>
    <col min="15869" max="15869" width="37.7109375" style="89" customWidth="1"/>
    <col min="15870" max="15870" width="9.140625" style="89" customWidth="1"/>
    <col min="15871" max="15871" width="12.85546875" style="89" customWidth="1"/>
    <col min="15872" max="15873" width="0" style="89" hidden="1"/>
    <col min="15874" max="15874" width="18.28515625" style="89" customWidth="1"/>
    <col min="15875" max="15875" width="64.85546875" style="89" customWidth="1"/>
    <col min="15876" max="15879" width="9.140625" style="89" customWidth="1"/>
    <col min="15880" max="15880" width="14.85546875" style="89" customWidth="1"/>
    <col min="15881" max="16124" width="9.140625" style="89" customWidth="1"/>
    <col min="16125" max="16125" width="37.7109375" style="89" customWidth="1"/>
    <col min="16126" max="16126" width="9.140625" style="89" customWidth="1"/>
    <col min="16127" max="16127" width="12.85546875" style="89" customWidth="1"/>
    <col min="16128" max="16129" width="0" style="89" hidden="1"/>
    <col min="16130" max="16130" width="18.28515625" style="89" customWidth="1"/>
    <col min="16131" max="16131" width="64.85546875" style="89" customWidth="1"/>
    <col min="16132" max="16135" width="9.140625" style="89" customWidth="1"/>
    <col min="16136" max="16136" width="14.85546875" style="89" customWidth="1"/>
    <col min="16137" max="16384" width="9.140625" style="89" customWidth="1"/>
  </cols>
  <sheetData>
    <row r="1" spans="1:22" ht="18.75" customHeight="1" x14ac:dyDescent="0.25">
      <c r="L1" s="22" t="s">
        <v>75</v>
      </c>
    </row>
    <row r="2" spans="1:22" ht="18.75" customHeight="1" x14ac:dyDescent="0.3">
      <c r="L2" s="3" t="s">
        <v>1</v>
      </c>
    </row>
    <row r="3" spans="1:22" ht="18.75" customHeight="1" x14ac:dyDescent="0.3">
      <c r="L3" s="3" t="s">
        <v>358</v>
      </c>
    </row>
    <row r="4" spans="1:22" ht="18.75" customHeight="1" x14ac:dyDescent="0.3">
      <c r="K4" s="3"/>
    </row>
    <row r="5" spans="1:22" s="4" customFormat="1" x14ac:dyDescent="0.2">
      <c r="A5" s="177" t="s">
        <v>3</v>
      </c>
      <c r="B5" s="173"/>
      <c r="C5" s="173"/>
      <c r="D5" s="173"/>
      <c r="E5" s="173"/>
      <c r="F5" s="173"/>
      <c r="G5" s="173"/>
      <c r="H5" s="173"/>
      <c r="I5" s="173"/>
      <c r="J5" s="173"/>
      <c r="K5" s="173"/>
      <c r="L5" s="173"/>
    </row>
    <row r="6" spans="1:22" s="4" customFormat="1" ht="18.75" customHeight="1" x14ac:dyDescent="0.3">
      <c r="A6" s="5"/>
      <c r="H6" s="3"/>
    </row>
    <row r="7" spans="1:22" s="4" customFormat="1" ht="18.75" customHeight="1" x14ac:dyDescent="0.2">
      <c r="A7" s="181" t="s">
        <v>4</v>
      </c>
      <c r="B7" s="173"/>
      <c r="C7" s="173"/>
      <c r="D7" s="173"/>
      <c r="E7" s="173"/>
      <c r="F7" s="173"/>
      <c r="G7" s="173"/>
      <c r="H7" s="173"/>
      <c r="I7" s="173"/>
      <c r="J7" s="173"/>
      <c r="K7" s="173"/>
      <c r="L7" s="173"/>
      <c r="M7" s="74"/>
      <c r="N7" s="74"/>
      <c r="O7" s="74"/>
      <c r="P7" s="74"/>
      <c r="Q7" s="74"/>
      <c r="R7" s="74"/>
      <c r="S7" s="74"/>
      <c r="T7" s="74"/>
      <c r="U7" s="74"/>
      <c r="V7" s="74"/>
    </row>
    <row r="8" spans="1:22" s="4" customFormat="1" ht="18.75" customHeight="1" x14ac:dyDescent="0.2">
      <c r="A8" s="142"/>
      <c r="B8" s="142"/>
      <c r="C8" s="142"/>
      <c r="D8" s="142"/>
      <c r="E8" s="142"/>
      <c r="F8" s="142"/>
      <c r="G8" s="142"/>
      <c r="H8" s="142"/>
      <c r="I8" s="74"/>
      <c r="J8" s="74"/>
      <c r="K8" s="74"/>
      <c r="L8" s="74"/>
      <c r="M8" s="74"/>
      <c r="N8" s="74"/>
      <c r="O8" s="74"/>
      <c r="P8" s="74"/>
      <c r="Q8" s="74"/>
      <c r="R8" s="74"/>
      <c r="S8" s="74"/>
      <c r="T8" s="74"/>
      <c r="U8" s="74"/>
      <c r="V8" s="74"/>
    </row>
    <row r="9" spans="1:22" s="4" customFormat="1" ht="18.75" customHeight="1" x14ac:dyDescent="0.2">
      <c r="A9" s="180" t="s">
        <v>5</v>
      </c>
      <c r="B9" s="173"/>
      <c r="C9" s="173"/>
      <c r="D9" s="173"/>
      <c r="E9" s="173"/>
      <c r="F9" s="173"/>
      <c r="G9" s="173"/>
      <c r="H9" s="173"/>
      <c r="I9" s="173"/>
      <c r="J9" s="173"/>
      <c r="K9" s="173"/>
      <c r="L9" s="173"/>
      <c r="M9" s="74"/>
      <c r="N9" s="74"/>
      <c r="O9" s="74"/>
      <c r="P9" s="74"/>
      <c r="Q9" s="74"/>
      <c r="R9" s="74"/>
      <c r="S9" s="74"/>
      <c r="T9" s="74"/>
      <c r="U9" s="74"/>
      <c r="V9" s="74"/>
    </row>
    <row r="10" spans="1:22" s="4" customFormat="1" ht="18.75" customHeight="1" x14ac:dyDescent="0.2">
      <c r="A10" s="172" t="s">
        <v>6</v>
      </c>
      <c r="B10" s="173"/>
      <c r="C10" s="173"/>
      <c r="D10" s="173"/>
      <c r="E10" s="173"/>
      <c r="F10" s="173"/>
      <c r="G10" s="173"/>
      <c r="H10" s="173"/>
      <c r="I10" s="173"/>
      <c r="J10" s="173"/>
      <c r="K10" s="173"/>
      <c r="L10" s="173"/>
      <c r="M10" s="74"/>
      <c r="N10" s="74"/>
      <c r="O10" s="74"/>
      <c r="P10" s="74"/>
      <c r="Q10" s="74"/>
      <c r="R10" s="74"/>
      <c r="S10" s="74"/>
      <c r="T10" s="74"/>
      <c r="U10" s="74"/>
      <c r="V10" s="74"/>
    </row>
    <row r="11" spans="1:22" s="4" customFormat="1" ht="18.75" customHeight="1" x14ac:dyDescent="0.2">
      <c r="A11" s="142"/>
      <c r="B11" s="142"/>
      <c r="C11" s="142"/>
      <c r="D11" s="142"/>
      <c r="E11" s="142"/>
      <c r="F11" s="142"/>
      <c r="G11" s="142"/>
      <c r="H11" s="142"/>
      <c r="I11" s="74"/>
      <c r="J11" s="74"/>
      <c r="K11" s="74"/>
      <c r="L11" s="74"/>
      <c r="M11" s="74"/>
      <c r="N11" s="74"/>
      <c r="O11" s="74"/>
      <c r="P11" s="74"/>
      <c r="Q11" s="74"/>
      <c r="R11" s="74"/>
      <c r="S11" s="74"/>
      <c r="T11" s="74"/>
      <c r="U11" s="74"/>
      <c r="V11" s="74"/>
    </row>
    <row r="12" spans="1:22" s="4" customFormat="1" ht="18.75" customHeight="1" x14ac:dyDescent="0.2">
      <c r="A12" s="180" t="s">
        <v>78</v>
      </c>
      <c r="B12" s="173"/>
      <c r="C12" s="173"/>
      <c r="D12" s="173"/>
      <c r="E12" s="173"/>
      <c r="F12" s="173"/>
      <c r="G12" s="173"/>
      <c r="H12" s="173"/>
      <c r="I12" s="173"/>
      <c r="J12" s="173"/>
      <c r="K12" s="173"/>
      <c r="L12" s="173"/>
      <c r="M12" s="74"/>
      <c r="N12" s="74"/>
      <c r="O12" s="74"/>
      <c r="P12" s="74"/>
      <c r="Q12" s="74"/>
      <c r="R12" s="74"/>
      <c r="S12" s="74"/>
      <c r="T12" s="74"/>
      <c r="U12" s="74"/>
      <c r="V12" s="74"/>
    </row>
    <row r="13" spans="1:22" s="4" customFormat="1" ht="18.75" customHeight="1" x14ac:dyDescent="0.2">
      <c r="A13" s="172" t="s">
        <v>8</v>
      </c>
      <c r="B13" s="173"/>
      <c r="C13" s="173"/>
      <c r="D13" s="173"/>
      <c r="E13" s="173"/>
      <c r="F13" s="173"/>
      <c r="G13" s="173"/>
      <c r="H13" s="173"/>
      <c r="I13" s="173"/>
      <c r="J13" s="173"/>
      <c r="K13" s="173"/>
      <c r="L13" s="173"/>
      <c r="M13" s="74"/>
      <c r="N13" s="74"/>
      <c r="O13" s="74"/>
      <c r="P13" s="74"/>
      <c r="Q13" s="74"/>
      <c r="R13" s="74"/>
      <c r="S13" s="74"/>
      <c r="T13" s="74"/>
      <c r="U13" s="74"/>
      <c r="V13" s="74"/>
    </row>
    <row r="14" spans="1:22" s="4" customFormat="1" ht="15.75" customHeight="1" x14ac:dyDescent="0.2">
      <c r="A14" s="146"/>
      <c r="B14" s="146"/>
      <c r="C14" s="146"/>
      <c r="D14" s="146"/>
      <c r="E14" s="146"/>
      <c r="F14" s="146"/>
      <c r="G14" s="146"/>
      <c r="H14" s="146"/>
      <c r="I14" s="146"/>
      <c r="J14" s="146"/>
      <c r="K14" s="146"/>
      <c r="L14" s="146"/>
      <c r="M14" s="146"/>
      <c r="N14" s="146"/>
      <c r="O14" s="146"/>
      <c r="P14" s="146"/>
      <c r="Q14" s="146"/>
      <c r="R14" s="146"/>
      <c r="S14" s="146"/>
      <c r="T14" s="146"/>
      <c r="U14" s="146"/>
      <c r="V14" s="146"/>
    </row>
    <row r="15" spans="1:22" s="14" customFormat="1" ht="18.75" customHeight="1" x14ac:dyDescent="0.2">
      <c r="A15" s="180" t="s">
        <v>9</v>
      </c>
      <c r="B15" s="179"/>
      <c r="C15" s="179"/>
      <c r="D15" s="179"/>
      <c r="E15" s="179"/>
      <c r="F15" s="179"/>
      <c r="G15" s="179"/>
      <c r="H15" s="179"/>
      <c r="I15" s="179"/>
      <c r="J15" s="179"/>
      <c r="K15" s="179"/>
      <c r="L15" s="179"/>
      <c r="M15" s="75"/>
      <c r="N15" s="75"/>
      <c r="O15" s="75"/>
      <c r="P15" s="75"/>
      <c r="Q15" s="75"/>
      <c r="R15" s="75"/>
      <c r="S15" s="75"/>
      <c r="T15" s="75"/>
      <c r="U15" s="75"/>
      <c r="V15" s="75"/>
    </row>
    <row r="16" spans="1:22" s="14" customFormat="1" ht="15" customHeight="1" x14ac:dyDescent="0.2">
      <c r="A16" s="172" t="s">
        <v>10</v>
      </c>
      <c r="B16" s="179"/>
      <c r="C16" s="179"/>
      <c r="D16" s="179"/>
      <c r="E16" s="179"/>
      <c r="F16" s="179"/>
      <c r="G16" s="179"/>
      <c r="H16" s="179"/>
      <c r="I16" s="179"/>
      <c r="J16" s="179"/>
      <c r="K16" s="179"/>
      <c r="L16" s="179"/>
      <c r="M16" s="76"/>
      <c r="N16" s="76"/>
      <c r="O16" s="76"/>
      <c r="P16" s="76"/>
      <c r="Q16" s="76"/>
      <c r="R16" s="76"/>
      <c r="S16" s="76"/>
      <c r="T16" s="76"/>
      <c r="U16" s="76"/>
      <c r="V16" s="76"/>
    </row>
    <row r="17" spans="1:12" ht="15.75" customHeight="1" x14ac:dyDescent="0.25">
      <c r="L17" s="160"/>
    </row>
    <row r="18" spans="1:12" x14ac:dyDescent="0.25">
      <c r="K18" s="91"/>
    </row>
    <row r="19" spans="1:12" ht="15.75" customHeight="1" x14ac:dyDescent="0.25">
      <c r="A19" s="250" t="s">
        <v>359</v>
      </c>
      <c r="B19" s="251"/>
      <c r="C19" s="251"/>
      <c r="D19" s="251"/>
      <c r="E19" s="251"/>
      <c r="F19" s="251"/>
      <c r="G19" s="251"/>
      <c r="H19" s="251"/>
      <c r="I19" s="251"/>
      <c r="J19" s="251"/>
      <c r="K19" s="251"/>
      <c r="L19" s="251"/>
    </row>
    <row r="20" spans="1:12" x14ac:dyDescent="0.25">
      <c r="A20" s="36"/>
      <c r="B20" s="36"/>
    </row>
    <row r="21" spans="1:12" ht="28.5" customHeight="1" x14ac:dyDescent="0.25">
      <c r="A21" s="247" t="s">
        <v>360</v>
      </c>
      <c r="B21" s="247" t="s">
        <v>361</v>
      </c>
      <c r="C21" s="249" t="s">
        <v>362</v>
      </c>
      <c r="D21" s="175"/>
      <c r="E21" s="175"/>
      <c r="F21" s="175"/>
      <c r="G21" s="175"/>
      <c r="H21" s="176"/>
      <c r="I21" s="247" t="s">
        <v>363</v>
      </c>
      <c r="J21" s="247" t="s">
        <v>364</v>
      </c>
      <c r="K21" s="247" t="s">
        <v>365</v>
      </c>
      <c r="L21" s="252" t="s">
        <v>366</v>
      </c>
    </row>
    <row r="22" spans="1:12" ht="58.5" customHeight="1" x14ac:dyDescent="0.25">
      <c r="A22" s="199"/>
      <c r="B22" s="199"/>
      <c r="C22" s="248" t="s">
        <v>367</v>
      </c>
      <c r="D22" s="198"/>
      <c r="E22" s="70"/>
      <c r="F22" s="71"/>
      <c r="G22" s="248" t="s">
        <v>368</v>
      </c>
      <c r="H22" s="198"/>
      <c r="I22" s="199"/>
      <c r="J22" s="199"/>
      <c r="K22" s="199"/>
      <c r="L22" s="199"/>
    </row>
    <row r="23" spans="1:12" ht="47.25" customHeight="1" x14ac:dyDescent="0.25">
      <c r="A23" s="184"/>
      <c r="B23" s="184"/>
      <c r="C23" s="37" t="s">
        <v>369</v>
      </c>
      <c r="D23" s="37" t="s">
        <v>370</v>
      </c>
      <c r="E23" s="37" t="s">
        <v>369</v>
      </c>
      <c r="F23" s="37" t="s">
        <v>370</v>
      </c>
      <c r="G23" s="37" t="s">
        <v>369</v>
      </c>
      <c r="H23" s="37" t="s">
        <v>370</v>
      </c>
      <c r="I23" s="184"/>
      <c r="J23" s="184"/>
      <c r="K23" s="184"/>
      <c r="L23" s="184"/>
    </row>
    <row r="24" spans="1:12" x14ac:dyDescent="0.25">
      <c r="A24" s="161">
        <v>1</v>
      </c>
      <c r="B24" s="161">
        <v>2</v>
      </c>
      <c r="C24" s="37">
        <v>3</v>
      </c>
      <c r="D24" s="37">
        <v>4</v>
      </c>
      <c r="E24" s="37">
        <v>5</v>
      </c>
      <c r="F24" s="37">
        <v>6</v>
      </c>
      <c r="G24" s="37">
        <v>7</v>
      </c>
      <c r="H24" s="37">
        <v>8</v>
      </c>
      <c r="I24" s="37">
        <v>9</v>
      </c>
      <c r="J24" s="37">
        <v>10</v>
      </c>
      <c r="K24" s="37">
        <v>11</v>
      </c>
      <c r="L24" s="37">
        <v>12</v>
      </c>
    </row>
    <row r="25" spans="1:12" ht="31.5" customHeight="1" x14ac:dyDescent="0.25">
      <c r="A25" s="102" t="s">
        <v>15</v>
      </c>
      <c r="B25" s="102" t="s">
        <v>371</v>
      </c>
      <c r="C25" s="103" t="s">
        <v>59</v>
      </c>
      <c r="D25" s="103" t="s">
        <v>59</v>
      </c>
      <c r="E25" s="104" t="s">
        <v>59</v>
      </c>
      <c r="F25" s="104" t="s">
        <v>59</v>
      </c>
      <c r="G25" s="104" t="s">
        <v>59</v>
      </c>
      <c r="H25" s="104" t="s">
        <v>59</v>
      </c>
      <c r="I25" s="104" t="s">
        <v>372</v>
      </c>
      <c r="J25" s="104" t="s">
        <v>372</v>
      </c>
      <c r="K25" s="104" t="s">
        <v>59</v>
      </c>
      <c r="L25" s="104" t="s">
        <v>59</v>
      </c>
    </row>
    <row r="26" spans="1:12" ht="21.75" customHeight="1" x14ac:dyDescent="0.25">
      <c r="A26" s="102" t="s">
        <v>373</v>
      </c>
      <c r="B26" s="105" t="s">
        <v>374</v>
      </c>
      <c r="C26" s="106" t="s">
        <v>32</v>
      </c>
      <c r="D26" s="106" t="s">
        <v>32</v>
      </c>
      <c r="E26" s="107" t="s">
        <v>59</v>
      </c>
      <c r="F26" s="107" t="s">
        <v>59</v>
      </c>
      <c r="G26" s="106" t="s">
        <v>32</v>
      </c>
      <c r="H26" s="106" t="s">
        <v>32</v>
      </c>
      <c r="I26" s="107" t="s">
        <v>372</v>
      </c>
      <c r="J26" s="107" t="s">
        <v>372</v>
      </c>
      <c r="K26" s="107" t="s">
        <v>59</v>
      </c>
      <c r="L26" s="107" t="s">
        <v>59</v>
      </c>
    </row>
    <row r="27" spans="1:12" ht="39" customHeight="1" x14ac:dyDescent="0.25">
      <c r="A27" s="102" t="s">
        <v>375</v>
      </c>
      <c r="B27" s="105" t="s">
        <v>376</v>
      </c>
      <c r="C27" s="106" t="s">
        <v>32</v>
      </c>
      <c r="D27" s="106" t="s">
        <v>32</v>
      </c>
      <c r="E27" s="107" t="s">
        <v>59</v>
      </c>
      <c r="F27" s="107" t="s">
        <v>59</v>
      </c>
      <c r="G27" s="106" t="s">
        <v>32</v>
      </c>
      <c r="H27" s="106" t="s">
        <v>32</v>
      </c>
      <c r="I27" s="107" t="s">
        <v>372</v>
      </c>
      <c r="J27" s="107" t="s">
        <v>372</v>
      </c>
      <c r="K27" s="107" t="s">
        <v>59</v>
      </c>
      <c r="L27" s="107" t="s">
        <v>59</v>
      </c>
    </row>
    <row r="28" spans="1:12" ht="70.5" customHeight="1" x14ac:dyDescent="0.25">
      <c r="A28" s="102" t="s">
        <v>377</v>
      </c>
      <c r="B28" s="105" t="s">
        <v>378</v>
      </c>
      <c r="C28" s="106" t="s">
        <v>32</v>
      </c>
      <c r="D28" s="106" t="s">
        <v>32</v>
      </c>
      <c r="E28" s="107" t="s">
        <v>59</v>
      </c>
      <c r="F28" s="107" t="s">
        <v>59</v>
      </c>
      <c r="G28" s="106" t="s">
        <v>32</v>
      </c>
      <c r="H28" s="106" t="s">
        <v>32</v>
      </c>
      <c r="I28" s="107" t="s">
        <v>372</v>
      </c>
      <c r="J28" s="107" t="s">
        <v>372</v>
      </c>
      <c r="K28" s="107" t="s">
        <v>59</v>
      </c>
      <c r="L28" s="107" t="s">
        <v>59</v>
      </c>
    </row>
    <row r="29" spans="1:12" ht="54" customHeight="1" x14ac:dyDescent="0.25">
      <c r="A29" s="102" t="s">
        <v>379</v>
      </c>
      <c r="B29" s="105" t="s">
        <v>380</v>
      </c>
      <c r="C29" s="106" t="s">
        <v>32</v>
      </c>
      <c r="D29" s="106" t="s">
        <v>32</v>
      </c>
      <c r="E29" s="107" t="s">
        <v>59</v>
      </c>
      <c r="F29" s="107" t="s">
        <v>59</v>
      </c>
      <c r="G29" s="106" t="s">
        <v>32</v>
      </c>
      <c r="H29" s="106" t="s">
        <v>32</v>
      </c>
      <c r="I29" s="107" t="s">
        <v>372</v>
      </c>
      <c r="J29" s="107" t="s">
        <v>372</v>
      </c>
      <c r="K29" s="107" t="s">
        <v>59</v>
      </c>
      <c r="L29" s="107" t="s">
        <v>59</v>
      </c>
    </row>
    <row r="30" spans="1:12" ht="42" customHeight="1" x14ac:dyDescent="0.25">
      <c r="A30" s="102" t="s">
        <v>381</v>
      </c>
      <c r="B30" s="105" t="s">
        <v>382</v>
      </c>
      <c r="C30" s="106" t="s">
        <v>32</v>
      </c>
      <c r="D30" s="106" t="s">
        <v>32</v>
      </c>
      <c r="E30" s="107" t="s">
        <v>59</v>
      </c>
      <c r="F30" s="107" t="s">
        <v>59</v>
      </c>
      <c r="G30" s="106" t="s">
        <v>32</v>
      </c>
      <c r="H30" s="106" t="s">
        <v>32</v>
      </c>
      <c r="I30" s="107" t="s">
        <v>372</v>
      </c>
      <c r="J30" s="107" t="s">
        <v>372</v>
      </c>
      <c r="K30" s="107" t="s">
        <v>59</v>
      </c>
      <c r="L30" s="107" t="s">
        <v>59</v>
      </c>
    </row>
    <row r="31" spans="1:12" ht="37.5" customHeight="1" x14ac:dyDescent="0.25">
      <c r="A31" s="102" t="s">
        <v>383</v>
      </c>
      <c r="B31" s="105" t="s">
        <v>384</v>
      </c>
      <c r="C31" s="108">
        <v>45777</v>
      </c>
      <c r="D31" s="108">
        <v>45777</v>
      </c>
      <c r="E31" s="107" t="s">
        <v>59</v>
      </c>
      <c r="F31" s="107" t="s">
        <v>59</v>
      </c>
      <c r="G31" s="108">
        <v>45777</v>
      </c>
      <c r="H31" s="108">
        <v>45777</v>
      </c>
      <c r="I31" s="107" t="s">
        <v>372</v>
      </c>
      <c r="J31" s="107" t="s">
        <v>372</v>
      </c>
      <c r="K31" s="107" t="s">
        <v>59</v>
      </c>
      <c r="L31" s="107" t="s">
        <v>59</v>
      </c>
    </row>
    <row r="32" spans="1:12" ht="31.5" customHeight="1" x14ac:dyDescent="0.25">
      <c r="A32" s="102" t="s">
        <v>385</v>
      </c>
      <c r="B32" s="105" t="s">
        <v>386</v>
      </c>
      <c r="C32" s="108">
        <v>45961</v>
      </c>
      <c r="D32" s="108">
        <v>45961</v>
      </c>
      <c r="E32" s="107" t="s">
        <v>59</v>
      </c>
      <c r="F32" s="107" t="s">
        <v>59</v>
      </c>
      <c r="G32" s="108">
        <v>45961</v>
      </c>
      <c r="H32" s="108">
        <v>45961</v>
      </c>
      <c r="I32" s="107" t="s">
        <v>372</v>
      </c>
      <c r="J32" s="107" t="s">
        <v>372</v>
      </c>
      <c r="K32" s="107" t="s">
        <v>59</v>
      </c>
      <c r="L32" s="107" t="s">
        <v>59</v>
      </c>
    </row>
    <row r="33" spans="1:12" ht="37.5" customHeight="1" x14ac:dyDescent="0.25">
      <c r="A33" s="102" t="s">
        <v>387</v>
      </c>
      <c r="B33" s="105" t="s">
        <v>388</v>
      </c>
      <c r="C33" s="106" t="s">
        <v>32</v>
      </c>
      <c r="D33" s="106" t="s">
        <v>32</v>
      </c>
      <c r="E33" s="107" t="s">
        <v>59</v>
      </c>
      <c r="F33" s="107" t="s">
        <v>59</v>
      </c>
      <c r="G33" s="106" t="s">
        <v>32</v>
      </c>
      <c r="H33" s="106" t="s">
        <v>32</v>
      </c>
      <c r="I33" s="107" t="s">
        <v>372</v>
      </c>
      <c r="J33" s="107" t="s">
        <v>372</v>
      </c>
      <c r="K33" s="107" t="s">
        <v>59</v>
      </c>
      <c r="L33" s="107" t="s">
        <v>59</v>
      </c>
    </row>
    <row r="34" spans="1:12" ht="47.25" customHeight="1" x14ac:dyDescent="0.25">
      <c r="A34" s="102" t="s">
        <v>389</v>
      </c>
      <c r="B34" s="105" t="s">
        <v>390</v>
      </c>
      <c r="C34" s="106" t="s">
        <v>32</v>
      </c>
      <c r="D34" s="106" t="s">
        <v>32</v>
      </c>
      <c r="E34" s="107" t="s">
        <v>59</v>
      </c>
      <c r="F34" s="107" t="s">
        <v>59</v>
      </c>
      <c r="G34" s="106" t="s">
        <v>32</v>
      </c>
      <c r="H34" s="106" t="s">
        <v>32</v>
      </c>
      <c r="I34" s="107" t="s">
        <v>372</v>
      </c>
      <c r="J34" s="107" t="s">
        <v>372</v>
      </c>
      <c r="K34" s="107" t="s">
        <v>59</v>
      </c>
      <c r="L34" s="107" t="s">
        <v>59</v>
      </c>
    </row>
    <row r="35" spans="1:12" ht="49.5" customHeight="1" x14ac:dyDescent="0.25">
      <c r="A35" s="102" t="s">
        <v>391</v>
      </c>
      <c r="B35" s="105" t="s">
        <v>392</v>
      </c>
      <c r="C35" s="108">
        <v>45973</v>
      </c>
      <c r="D35" s="108">
        <v>45973</v>
      </c>
      <c r="E35" s="107" t="s">
        <v>59</v>
      </c>
      <c r="F35" s="107" t="s">
        <v>59</v>
      </c>
      <c r="G35" s="108">
        <v>45973</v>
      </c>
      <c r="H35" s="108">
        <v>45973</v>
      </c>
      <c r="I35" s="107" t="s">
        <v>372</v>
      </c>
      <c r="J35" s="107" t="s">
        <v>372</v>
      </c>
      <c r="K35" s="107" t="s">
        <v>59</v>
      </c>
      <c r="L35" s="107" t="s">
        <v>59</v>
      </c>
    </row>
    <row r="36" spans="1:12" ht="37.5" customHeight="1" x14ac:dyDescent="0.25">
      <c r="A36" s="102" t="s">
        <v>393</v>
      </c>
      <c r="B36" s="105" t="s">
        <v>394</v>
      </c>
      <c r="C36" s="106" t="s">
        <v>32</v>
      </c>
      <c r="D36" s="106" t="s">
        <v>32</v>
      </c>
      <c r="E36" s="107" t="s">
        <v>59</v>
      </c>
      <c r="F36" s="107" t="s">
        <v>59</v>
      </c>
      <c r="G36" s="106" t="s">
        <v>32</v>
      </c>
      <c r="H36" s="106" t="s">
        <v>32</v>
      </c>
      <c r="I36" s="107" t="s">
        <v>372</v>
      </c>
      <c r="J36" s="107" t="s">
        <v>372</v>
      </c>
      <c r="K36" s="107" t="s">
        <v>59</v>
      </c>
      <c r="L36" s="107" t="s">
        <v>59</v>
      </c>
    </row>
    <row r="37" spans="1:12" ht="94.5" customHeight="1" x14ac:dyDescent="0.25">
      <c r="A37" s="102" t="s">
        <v>395</v>
      </c>
      <c r="B37" s="105" t="s">
        <v>396</v>
      </c>
      <c r="C37" s="106" t="s">
        <v>397</v>
      </c>
      <c r="D37" s="106" t="s">
        <v>397</v>
      </c>
      <c r="E37" s="107" t="s">
        <v>59</v>
      </c>
      <c r="F37" s="107" t="s">
        <v>59</v>
      </c>
      <c r="G37" s="106" t="s">
        <v>397</v>
      </c>
      <c r="H37" s="106" t="s">
        <v>397</v>
      </c>
      <c r="I37" s="107" t="s">
        <v>372</v>
      </c>
      <c r="J37" s="107" t="s">
        <v>372</v>
      </c>
      <c r="K37" s="107" t="s">
        <v>59</v>
      </c>
      <c r="L37" s="107" t="s">
        <v>59</v>
      </c>
    </row>
    <row r="38" spans="1:12" x14ac:dyDescent="0.25">
      <c r="A38" s="102" t="s">
        <v>398</v>
      </c>
      <c r="B38" s="102" t="s">
        <v>399</v>
      </c>
      <c r="C38" s="103" t="s">
        <v>59</v>
      </c>
      <c r="D38" s="103" t="s">
        <v>59</v>
      </c>
      <c r="E38" s="104" t="s">
        <v>59</v>
      </c>
      <c r="F38" s="104" t="s">
        <v>59</v>
      </c>
      <c r="G38" s="103" t="s">
        <v>59</v>
      </c>
      <c r="H38" s="103" t="s">
        <v>59</v>
      </c>
      <c r="I38" s="104" t="s">
        <v>372</v>
      </c>
      <c r="J38" s="104" t="s">
        <v>372</v>
      </c>
      <c r="K38" s="104" t="s">
        <v>59</v>
      </c>
      <c r="L38" s="104" t="s">
        <v>59</v>
      </c>
    </row>
    <row r="39" spans="1:12" ht="63" customHeight="1" x14ac:dyDescent="0.25">
      <c r="A39" s="102" t="s">
        <v>18</v>
      </c>
      <c r="B39" s="105" t="s">
        <v>400</v>
      </c>
      <c r="C39" s="108">
        <v>46053</v>
      </c>
      <c r="D39" s="108">
        <v>46053</v>
      </c>
      <c r="E39" s="107" t="s">
        <v>59</v>
      </c>
      <c r="F39" s="107" t="s">
        <v>59</v>
      </c>
      <c r="G39" s="108">
        <v>46053</v>
      </c>
      <c r="H39" s="108">
        <v>46053</v>
      </c>
      <c r="I39" s="107" t="s">
        <v>372</v>
      </c>
      <c r="J39" s="107" t="s">
        <v>372</v>
      </c>
      <c r="K39" s="107" t="s">
        <v>59</v>
      </c>
      <c r="L39" s="107" t="s">
        <v>59</v>
      </c>
    </row>
    <row r="40" spans="1:12" ht="33.75" customHeight="1" x14ac:dyDescent="0.25">
      <c r="A40" s="102" t="s">
        <v>401</v>
      </c>
      <c r="B40" s="105" t="s">
        <v>402</v>
      </c>
      <c r="C40" s="106" t="s">
        <v>403</v>
      </c>
      <c r="D40" s="106" t="s">
        <v>403</v>
      </c>
      <c r="E40" s="107" t="s">
        <v>59</v>
      </c>
      <c r="F40" s="107" t="s">
        <v>59</v>
      </c>
      <c r="G40" s="106" t="s">
        <v>403</v>
      </c>
      <c r="H40" s="106" t="s">
        <v>403</v>
      </c>
      <c r="I40" s="107" t="s">
        <v>372</v>
      </c>
      <c r="J40" s="107" t="s">
        <v>372</v>
      </c>
      <c r="K40" s="107" t="s">
        <v>59</v>
      </c>
      <c r="L40" s="107" t="s">
        <v>59</v>
      </c>
    </row>
    <row r="41" spans="1:12" ht="63" customHeight="1" x14ac:dyDescent="0.25">
      <c r="A41" s="102" t="s">
        <v>404</v>
      </c>
      <c r="B41" s="102" t="s">
        <v>405</v>
      </c>
      <c r="C41" s="103" t="s">
        <v>59</v>
      </c>
      <c r="D41" s="103" t="s">
        <v>59</v>
      </c>
      <c r="E41" s="104" t="s">
        <v>59</v>
      </c>
      <c r="F41" s="104" t="s">
        <v>59</v>
      </c>
      <c r="G41" s="103" t="s">
        <v>59</v>
      </c>
      <c r="H41" s="103" t="s">
        <v>59</v>
      </c>
      <c r="I41" s="104" t="s">
        <v>372</v>
      </c>
      <c r="J41" s="104" t="s">
        <v>372</v>
      </c>
      <c r="K41" s="104" t="s">
        <v>59</v>
      </c>
      <c r="L41" s="104" t="s">
        <v>59</v>
      </c>
    </row>
    <row r="42" spans="1:12" ht="58.5" customHeight="1" x14ac:dyDescent="0.25">
      <c r="A42" s="102" t="s">
        <v>21</v>
      </c>
      <c r="B42" s="105" t="s">
        <v>406</v>
      </c>
      <c r="C42" s="108">
        <v>46082</v>
      </c>
      <c r="D42" s="108">
        <v>46172</v>
      </c>
      <c r="E42" s="107" t="s">
        <v>59</v>
      </c>
      <c r="F42" s="107" t="s">
        <v>59</v>
      </c>
      <c r="G42" s="108">
        <v>46082</v>
      </c>
      <c r="H42" s="108">
        <v>46172</v>
      </c>
      <c r="I42" s="107" t="s">
        <v>372</v>
      </c>
      <c r="J42" s="107" t="s">
        <v>372</v>
      </c>
      <c r="K42" s="107" t="s">
        <v>59</v>
      </c>
      <c r="L42" s="107" t="s">
        <v>59</v>
      </c>
    </row>
    <row r="43" spans="1:12" ht="34.5" customHeight="1" x14ac:dyDescent="0.25">
      <c r="A43" s="102" t="s">
        <v>407</v>
      </c>
      <c r="B43" s="105" t="s">
        <v>408</v>
      </c>
      <c r="C43" s="106" t="s">
        <v>403</v>
      </c>
      <c r="D43" s="106" t="s">
        <v>403</v>
      </c>
      <c r="E43" s="107" t="s">
        <v>59</v>
      </c>
      <c r="F43" s="107" t="s">
        <v>59</v>
      </c>
      <c r="G43" s="106" t="s">
        <v>403</v>
      </c>
      <c r="H43" s="106" t="s">
        <v>403</v>
      </c>
      <c r="I43" s="107" t="s">
        <v>372</v>
      </c>
      <c r="J43" s="107" t="s">
        <v>372</v>
      </c>
      <c r="K43" s="107" t="s">
        <v>59</v>
      </c>
      <c r="L43" s="107" t="s">
        <v>59</v>
      </c>
    </row>
    <row r="44" spans="1:12" ht="24.75" customHeight="1" x14ac:dyDescent="0.25">
      <c r="A44" s="102" t="s">
        <v>409</v>
      </c>
      <c r="B44" s="105" t="s">
        <v>410</v>
      </c>
      <c r="C44" s="108">
        <v>46174</v>
      </c>
      <c r="D44" s="108">
        <v>46347</v>
      </c>
      <c r="E44" s="107" t="s">
        <v>59</v>
      </c>
      <c r="F44" s="107" t="s">
        <v>59</v>
      </c>
      <c r="G44" s="108">
        <v>46174</v>
      </c>
      <c r="H44" s="108">
        <v>46347</v>
      </c>
      <c r="I44" s="107" t="s">
        <v>372</v>
      </c>
      <c r="J44" s="107" t="s">
        <v>372</v>
      </c>
      <c r="K44" s="107" t="s">
        <v>59</v>
      </c>
      <c r="L44" s="107" t="s">
        <v>59</v>
      </c>
    </row>
    <row r="45" spans="1:12" ht="90.75" customHeight="1" x14ac:dyDescent="0.25">
      <c r="A45" s="102" t="s">
        <v>411</v>
      </c>
      <c r="B45" s="105" t="s">
        <v>412</v>
      </c>
      <c r="C45" s="106" t="s">
        <v>32</v>
      </c>
      <c r="D45" s="106" t="s">
        <v>32</v>
      </c>
      <c r="E45" s="107" t="s">
        <v>59</v>
      </c>
      <c r="F45" s="107" t="s">
        <v>59</v>
      </c>
      <c r="G45" s="106" t="s">
        <v>32</v>
      </c>
      <c r="H45" s="106" t="s">
        <v>32</v>
      </c>
      <c r="I45" s="107" t="s">
        <v>372</v>
      </c>
      <c r="J45" s="107" t="s">
        <v>372</v>
      </c>
      <c r="K45" s="107" t="s">
        <v>59</v>
      </c>
      <c r="L45" s="107" t="s">
        <v>59</v>
      </c>
    </row>
    <row r="46" spans="1:12" ht="167.25" customHeight="1" x14ac:dyDescent="0.25">
      <c r="A46" s="102" t="s">
        <v>413</v>
      </c>
      <c r="B46" s="105" t="s">
        <v>414</v>
      </c>
      <c r="C46" s="106" t="s">
        <v>32</v>
      </c>
      <c r="D46" s="106" t="s">
        <v>32</v>
      </c>
      <c r="E46" s="107" t="s">
        <v>59</v>
      </c>
      <c r="F46" s="107" t="s">
        <v>59</v>
      </c>
      <c r="G46" s="106" t="s">
        <v>32</v>
      </c>
      <c r="H46" s="106" t="s">
        <v>32</v>
      </c>
      <c r="I46" s="107" t="s">
        <v>372</v>
      </c>
      <c r="J46" s="107" t="s">
        <v>372</v>
      </c>
      <c r="K46" s="107" t="s">
        <v>59</v>
      </c>
      <c r="L46" s="107" t="s">
        <v>59</v>
      </c>
    </row>
    <row r="47" spans="1:12" ht="30.75" customHeight="1" x14ac:dyDescent="0.25">
      <c r="A47" s="102" t="s">
        <v>415</v>
      </c>
      <c r="B47" s="105" t="s">
        <v>416</v>
      </c>
      <c r="C47" s="108">
        <v>46348</v>
      </c>
      <c r="D47" s="108">
        <v>46356</v>
      </c>
      <c r="E47" s="107" t="s">
        <v>59</v>
      </c>
      <c r="F47" s="107" t="s">
        <v>59</v>
      </c>
      <c r="G47" s="108">
        <v>46348</v>
      </c>
      <c r="H47" s="108">
        <v>46356</v>
      </c>
      <c r="I47" s="107" t="s">
        <v>372</v>
      </c>
      <c r="J47" s="107" t="s">
        <v>372</v>
      </c>
      <c r="K47" s="107" t="s">
        <v>59</v>
      </c>
      <c r="L47" s="107" t="s">
        <v>59</v>
      </c>
    </row>
    <row r="48" spans="1:12" ht="37.5" customHeight="1" x14ac:dyDescent="0.25">
      <c r="A48" s="102" t="s">
        <v>417</v>
      </c>
      <c r="B48" s="102" t="s">
        <v>418</v>
      </c>
      <c r="C48" s="103" t="s">
        <v>59</v>
      </c>
      <c r="D48" s="103" t="s">
        <v>59</v>
      </c>
      <c r="E48" s="104" t="s">
        <v>59</v>
      </c>
      <c r="F48" s="104" t="s">
        <v>59</v>
      </c>
      <c r="G48" s="103" t="s">
        <v>59</v>
      </c>
      <c r="H48" s="103" t="s">
        <v>59</v>
      </c>
      <c r="I48" s="104" t="s">
        <v>372</v>
      </c>
      <c r="J48" s="104" t="s">
        <v>372</v>
      </c>
      <c r="K48" s="104" t="s">
        <v>59</v>
      </c>
      <c r="L48" s="104" t="s">
        <v>59</v>
      </c>
    </row>
    <row r="49" spans="1:12" ht="35.25" customHeight="1" x14ac:dyDescent="0.25">
      <c r="A49" s="102" t="s">
        <v>24</v>
      </c>
      <c r="B49" s="105" t="s">
        <v>419</v>
      </c>
      <c r="C49" s="108">
        <v>46352</v>
      </c>
      <c r="D49" s="108">
        <v>46356</v>
      </c>
      <c r="E49" s="107" t="s">
        <v>59</v>
      </c>
      <c r="F49" s="107" t="s">
        <v>59</v>
      </c>
      <c r="G49" s="108">
        <v>46352</v>
      </c>
      <c r="H49" s="108">
        <v>46356</v>
      </c>
      <c r="I49" s="107" t="s">
        <v>372</v>
      </c>
      <c r="J49" s="107" t="s">
        <v>372</v>
      </c>
      <c r="K49" s="107" t="s">
        <v>59</v>
      </c>
      <c r="L49" s="107" t="s">
        <v>59</v>
      </c>
    </row>
    <row r="50" spans="1:12" ht="86.25" customHeight="1" x14ac:dyDescent="0.25">
      <c r="A50" s="102" t="s">
        <v>420</v>
      </c>
      <c r="B50" s="105" t="s">
        <v>421</v>
      </c>
      <c r="C50" s="108">
        <v>46383</v>
      </c>
      <c r="D50" s="108">
        <v>46383</v>
      </c>
      <c r="E50" s="107" t="s">
        <v>59</v>
      </c>
      <c r="F50" s="107" t="s">
        <v>59</v>
      </c>
      <c r="G50" s="108">
        <v>46383</v>
      </c>
      <c r="H50" s="108">
        <v>46383</v>
      </c>
      <c r="I50" s="107" t="s">
        <v>372</v>
      </c>
      <c r="J50" s="107" t="s">
        <v>372</v>
      </c>
      <c r="K50" s="107" t="s">
        <v>59</v>
      </c>
      <c r="L50" s="107" t="s">
        <v>59</v>
      </c>
    </row>
    <row r="51" spans="1:12" ht="77.25" customHeight="1" x14ac:dyDescent="0.25">
      <c r="A51" s="102" t="s">
        <v>422</v>
      </c>
      <c r="B51" s="105" t="s">
        <v>423</v>
      </c>
      <c r="C51" s="106" t="s">
        <v>32</v>
      </c>
      <c r="D51" s="106" t="s">
        <v>32</v>
      </c>
      <c r="E51" s="107" t="s">
        <v>59</v>
      </c>
      <c r="F51" s="107" t="s">
        <v>59</v>
      </c>
      <c r="G51" s="106" t="s">
        <v>32</v>
      </c>
      <c r="H51" s="106" t="s">
        <v>32</v>
      </c>
      <c r="I51" s="107" t="s">
        <v>372</v>
      </c>
      <c r="J51" s="107" t="s">
        <v>372</v>
      </c>
      <c r="K51" s="107" t="s">
        <v>59</v>
      </c>
      <c r="L51" s="107" t="s">
        <v>59</v>
      </c>
    </row>
    <row r="52" spans="1:12" ht="71.25" customHeight="1" x14ac:dyDescent="0.25">
      <c r="A52" s="102" t="s">
        <v>424</v>
      </c>
      <c r="B52" s="105" t="s">
        <v>425</v>
      </c>
      <c r="C52" s="106" t="s">
        <v>32</v>
      </c>
      <c r="D52" s="106" t="s">
        <v>32</v>
      </c>
      <c r="E52" s="107" t="s">
        <v>59</v>
      </c>
      <c r="F52" s="107" t="s">
        <v>59</v>
      </c>
      <c r="G52" s="106" t="s">
        <v>32</v>
      </c>
      <c r="H52" s="106" t="s">
        <v>32</v>
      </c>
      <c r="I52" s="107" t="s">
        <v>372</v>
      </c>
      <c r="J52" s="107" t="s">
        <v>372</v>
      </c>
      <c r="K52" s="107" t="s">
        <v>59</v>
      </c>
      <c r="L52" s="107" t="s">
        <v>59</v>
      </c>
    </row>
    <row r="53" spans="1:12" ht="48" customHeight="1" x14ac:dyDescent="0.25">
      <c r="A53" s="102" t="s">
        <v>426</v>
      </c>
      <c r="B53" s="105" t="s">
        <v>427</v>
      </c>
      <c r="C53" s="108">
        <v>46387</v>
      </c>
      <c r="D53" s="108">
        <v>46387</v>
      </c>
      <c r="E53" s="107" t="s">
        <v>59</v>
      </c>
      <c r="F53" s="107" t="s">
        <v>59</v>
      </c>
      <c r="G53" s="108">
        <v>46387</v>
      </c>
      <c r="H53" s="108">
        <v>46387</v>
      </c>
      <c r="I53" s="107" t="s">
        <v>372</v>
      </c>
      <c r="J53" s="107" t="s">
        <v>372</v>
      </c>
      <c r="K53" s="107" t="s">
        <v>59</v>
      </c>
      <c r="L53" s="107" t="s">
        <v>59</v>
      </c>
    </row>
    <row r="54" spans="1:12" ht="46.5" customHeight="1" x14ac:dyDescent="0.25">
      <c r="A54" s="102" t="s">
        <v>428</v>
      </c>
      <c r="B54" s="105" t="s">
        <v>429</v>
      </c>
      <c r="C54" s="106" t="s">
        <v>32</v>
      </c>
      <c r="D54" s="106" t="s">
        <v>32</v>
      </c>
      <c r="E54" s="107" t="s">
        <v>59</v>
      </c>
      <c r="F54" s="107" t="s">
        <v>59</v>
      </c>
      <c r="G54" s="106" t="s">
        <v>32</v>
      </c>
      <c r="H54" s="106" t="s">
        <v>32</v>
      </c>
      <c r="I54" s="107" t="s">
        <v>372</v>
      </c>
      <c r="J54" s="107" t="s">
        <v>372</v>
      </c>
      <c r="K54" s="107" t="s">
        <v>59</v>
      </c>
      <c r="L54" s="107" t="s">
        <v>59</v>
      </c>
    </row>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G1" zoomScale="60" zoomScaleNormal="70" workbookViewId="0">
      <selection activeCell="N24" sqref="N24"/>
    </sheetView>
  </sheetViews>
  <sheetFormatPr defaultColWidth="9" defaultRowHeight="15.75" x14ac:dyDescent="0.25"/>
  <cols>
    <col min="1" max="1" width="9" style="92" customWidth="1"/>
    <col min="2" max="2" width="40.5703125" style="92" customWidth="1"/>
    <col min="3" max="3" width="15.5703125" style="92" customWidth="1"/>
    <col min="4" max="8" width="20" style="92" customWidth="1"/>
    <col min="9" max="9" width="20" style="92" hidden="1" customWidth="1"/>
    <col min="10" max="10" width="20" style="92" customWidth="1"/>
    <col min="11" max="11" width="20" style="92" hidden="1" customWidth="1"/>
    <col min="12" max="12" width="20" style="92" customWidth="1"/>
    <col min="13" max="13" width="20" style="92" hidden="1" customWidth="1"/>
    <col min="14" max="14" width="20" style="92" customWidth="1"/>
    <col min="15" max="15" width="20" style="92" hidden="1" customWidth="1"/>
    <col min="16" max="16" width="20" style="92" customWidth="1"/>
    <col min="17" max="17" width="20" style="92" hidden="1" customWidth="1"/>
    <col min="18" max="18" width="20" style="92" customWidth="1"/>
    <col min="19" max="19" width="20" style="92" hidden="1" customWidth="1"/>
    <col min="20" max="20" width="20" style="92" customWidth="1"/>
    <col min="21" max="21" width="20" style="92" hidden="1" customWidth="1"/>
    <col min="22" max="22" width="20" style="92" customWidth="1"/>
    <col min="23" max="23" width="20" style="92" hidden="1" customWidth="1"/>
    <col min="24" max="24" width="20" style="92" customWidth="1"/>
    <col min="25" max="25" width="20" style="92" hidden="1" customWidth="1"/>
    <col min="26" max="26" width="20" style="92" customWidth="1"/>
    <col min="27" max="27" width="20" style="92" hidden="1" customWidth="1"/>
    <col min="28" max="29" width="20" style="92" customWidth="1"/>
    <col min="30" max="31" width="9" style="95" customWidth="1"/>
    <col min="32" max="16384" width="9" style="95"/>
  </cols>
  <sheetData>
    <row r="1" spans="1:29" ht="15.95" customHeight="1" x14ac:dyDescent="0.25">
      <c r="C1" s="93" t="s">
        <v>430</v>
      </c>
      <c r="AC1" s="94" t="s">
        <v>75</v>
      </c>
    </row>
    <row r="2" spans="1:29" ht="15.95" customHeight="1" x14ac:dyDescent="0.25">
      <c r="C2" s="93" t="s">
        <v>430</v>
      </c>
      <c r="AC2" s="94" t="s">
        <v>1</v>
      </c>
    </row>
    <row r="3" spans="1:29" ht="15.95" customHeight="1" x14ac:dyDescent="0.25">
      <c r="C3" s="93" t="s">
        <v>430</v>
      </c>
      <c r="AC3" s="94" t="s">
        <v>288</v>
      </c>
    </row>
    <row r="4" spans="1:29" ht="15.95" customHeight="1" x14ac:dyDescent="0.25">
      <c r="A4" s="253" t="s">
        <v>3</v>
      </c>
      <c r="B4" s="254"/>
      <c r="C4" s="254"/>
      <c r="D4" s="254"/>
      <c r="E4" s="254"/>
      <c r="F4" s="254"/>
      <c r="G4" s="254"/>
      <c r="H4" s="254"/>
      <c r="I4" s="254"/>
      <c r="J4" s="254"/>
      <c r="K4" s="254"/>
      <c r="L4" s="254"/>
      <c r="M4" s="254"/>
      <c r="N4" s="254"/>
      <c r="O4" s="254"/>
      <c r="P4" s="254"/>
      <c r="Q4" s="254"/>
      <c r="R4" s="254"/>
      <c r="S4" s="254"/>
      <c r="T4" s="254"/>
      <c r="U4" s="254"/>
    </row>
    <row r="5" spans="1:29" ht="15.95" customHeight="1" x14ac:dyDescent="0.25"/>
    <row r="6" spans="1:29" ht="18.95" customHeight="1" x14ac:dyDescent="0.3">
      <c r="A6" s="262" t="s">
        <v>431</v>
      </c>
      <c r="B6" s="254"/>
      <c r="C6" s="254"/>
      <c r="D6" s="254"/>
      <c r="E6" s="254"/>
      <c r="F6" s="254"/>
      <c r="G6" s="254"/>
      <c r="H6" s="254"/>
      <c r="I6" s="254"/>
      <c r="J6" s="254"/>
      <c r="K6" s="254"/>
      <c r="L6" s="254"/>
      <c r="M6" s="254"/>
      <c r="N6" s="254"/>
      <c r="O6" s="254"/>
      <c r="P6" s="254"/>
      <c r="Q6" s="254"/>
      <c r="R6" s="254"/>
      <c r="S6" s="254"/>
      <c r="T6" s="254"/>
      <c r="U6" s="254"/>
    </row>
    <row r="7" spans="1:29" ht="15.95" customHeight="1" x14ac:dyDescent="0.25"/>
    <row r="8" spans="1:29" ht="15.95" customHeight="1" x14ac:dyDescent="0.25">
      <c r="A8" s="253" t="s">
        <v>5</v>
      </c>
      <c r="B8" s="254"/>
      <c r="C8" s="254"/>
      <c r="D8" s="254"/>
      <c r="E8" s="254"/>
      <c r="F8" s="254"/>
      <c r="G8" s="254"/>
      <c r="H8" s="254"/>
      <c r="I8" s="254"/>
      <c r="J8" s="254"/>
      <c r="K8" s="254"/>
      <c r="L8" s="254"/>
      <c r="M8" s="254"/>
      <c r="N8" s="254"/>
      <c r="O8" s="254"/>
      <c r="P8" s="254"/>
      <c r="Q8" s="254"/>
      <c r="R8" s="254"/>
      <c r="S8" s="254"/>
      <c r="T8" s="254"/>
      <c r="U8" s="254"/>
    </row>
    <row r="9" spans="1:29" ht="15.95" customHeight="1" x14ac:dyDescent="0.25">
      <c r="A9" s="260" t="s">
        <v>6</v>
      </c>
      <c r="B9" s="254"/>
      <c r="C9" s="254"/>
      <c r="D9" s="254"/>
      <c r="E9" s="254"/>
      <c r="F9" s="254"/>
      <c r="G9" s="254"/>
      <c r="H9" s="254"/>
      <c r="I9" s="254"/>
      <c r="J9" s="254"/>
      <c r="K9" s="254"/>
      <c r="L9" s="254"/>
      <c r="M9" s="254"/>
      <c r="N9" s="254"/>
      <c r="O9" s="254"/>
      <c r="P9" s="254"/>
      <c r="Q9" s="254"/>
      <c r="R9" s="254"/>
      <c r="S9" s="254"/>
      <c r="T9" s="254"/>
      <c r="U9" s="254"/>
    </row>
    <row r="10" spans="1:29" ht="15.95" customHeight="1" x14ac:dyDescent="0.25"/>
    <row r="11" spans="1:29" ht="15.95" customHeight="1" x14ac:dyDescent="0.25">
      <c r="A11" s="253" t="s">
        <v>7</v>
      </c>
      <c r="B11" s="254"/>
      <c r="C11" s="254"/>
      <c r="D11" s="254"/>
      <c r="E11" s="254"/>
      <c r="F11" s="254"/>
      <c r="G11" s="254"/>
      <c r="H11" s="254"/>
      <c r="I11" s="254"/>
      <c r="J11" s="254"/>
      <c r="K11" s="254"/>
      <c r="L11" s="254"/>
      <c r="M11" s="254"/>
      <c r="N11" s="254"/>
      <c r="O11" s="254"/>
      <c r="P11" s="254"/>
      <c r="Q11" s="254"/>
      <c r="R11" s="254"/>
      <c r="S11" s="254"/>
      <c r="T11" s="254"/>
      <c r="U11" s="254"/>
    </row>
    <row r="12" spans="1:29" ht="15.95" customHeight="1" x14ac:dyDescent="0.25">
      <c r="A12" s="260" t="s">
        <v>8</v>
      </c>
      <c r="B12" s="254"/>
      <c r="C12" s="254"/>
      <c r="D12" s="254"/>
      <c r="E12" s="254"/>
      <c r="F12" s="254"/>
      <c r="G12" s="254"/>
      <c r="H12" s="254"/>
      <c r="I12" s="254"/>
      <c r="J12" s="254"/>
      <c r="K12" s="254"/>
      <c r="L12" s="254"/>
      <c r="M12" s="254"/>
      <c r="N12" s="254"/>
      <c r="O12" s="254"/>
      <c r="P12" s="254"/>
      <c r="Q12" s="254"/>
      <c r="R12" s="254"/>
      <c r="S12" s="254"/>
      <c r="T12" s="254"/>
      <c r="U12" s="254"/>
    </row>
    <row r="13" spans="1:29" ht="15.95" customHeight="1" x14ac:dyDescent="0.25"/>
    <row r="14" spans="1:29" ht="33" customHeight="1" x14ac:dyDescent="0.25">
      <c r="A14" s="266" t="s">
        <v>9</v>
      </c>
      <c r="B14" s="254"/>
      <c r="C14" s="254"/>
      <c r="D14" s="254"/>
      <c r="E14" s="254"/>
      <c r="F14" s="254"/>
      <c r="G14" s="254"/>
      <c r="H14" s="254"/>
      <c r="I14" s="254"/>
      <c r="J14" s="254"/>
      <c r="K14" s="254"/>
      <c r="L14" s="254"/>
      <c r="M14" s="254"/>
      <c r="N14" s="254"/>
      <c r="O14" s="254"/>
      <c r="P14" s="254"/>
      <c r="Q14" s="254"/>
      <c r="R14" s="254"/>
      <c r="S14" s="254"/>
      <c r="T14" s="254"/>
      <c r="U14" s="254"/>
    </row>
    <row r="15" spans="1:29" ht="17.25" customHeight="1" x14ac:dyDescent="0.25">
      <c r="A15" s="260" t="s">
        <v>10</v>
      </c>
      <c r="B15" s="254"/>
      <c r="C15" s="254"/>
      <c r="D15" s="254"/>
      <c r="E15" s="254"/>
      <c r="F15" s="254"/>
      <c r="G15" s="254"/>
      <c r="H15" s="254"/>
      <c r="I15" s="254"/>
      <c r="J15" s="254"/>
      <c r="K15" s="254"/>
      <c r="L15" s="254"/>
      <c r="M15" s="254"/>
      <c r="N15" s="254"/>
      <c r="O15" s="254"/>
      <c r="P15" s="254"/>
      <c r="Q15" s="254"/>
      <c r="R15" s="254"/>
      <c r="S15" s="254"/>
      <c r="T15" s="254"/>
      <c r="U15" s="254"/>
    </row>
    <row r="16" spans="1:29" ht="14.25" customHeight="1" x14ac:dyDescent="0.25"/>
    <row r="17" spans="1:29" ht="27" customHeight="1" x14ac:dyDescent="0.25"/>
    <row r="18" spans="1:29" ht="18.95" customHeight="1" x14ac:dyDescent="0.3">
      <c r="A18" s="265" t="s">
        <v>432</v>
      </c>
      <c r="B18" s="254"/>
      <c r="C18" s="254"/>
      <c r="D18" s="254"/>
      <c r="E18" s="254"/>
      <c r="F18" s="254"/>
      <c r="G18" s="254"/>
      <c r="H18" s="254"/>
      <c r="I18" s="254"/>
      <c r="J18" s="254"/>
      <c r="K18" s="254"/>
      <c r="L18" s="254"/>
      <c r="M18" s="254"/>
      <c r="N18" s="254"/>
      <c r="O18" s="254"/>
      <c r="P18" s="254"/>
      <c r="Q18" s="254"/>
      <c r="R18" s="254"/>
      <c r="S18" s="254"/>
      <c r="T18" s="254"/>
      <c r="U18" s="254"/>
    </row>
    <row r="19" spans="1:29" ht="11.1" customHeight="1" x14ac:dyDescent="0.25"/>
    <row r="20" spans="1:29" ht="15" customHeight="1" x14ac:dyDescent="0.25">
      <c r="A20" s="255" t="s">
        <v>433</v>
      </c>
      <c r="B20" s="255" t="s">
        <v>434</v>
      </c>
      <c r="C20" s="255" t="s">
        <v>435</v>
      </c>
      <c r="D20" s="257"/>
      <c r="E20" s="255" t="s">
        <v>436</v>
      </c>
      <c r="F20" s="257"/>
      <c r="G20" s="255" t="s">
        <v>437</v>
      </c>
      <c r="H20" s="255" t="s">
        <v>438</v>
      </c>
      <c r="I20" s="261"/>
      <c r="J20" s="261"/>
      <c r="K20" s="256"/>
      <c r="L20" s="255" t="s">
        <v>439</v>
      </c>
      <c r="M20" s="261"/>
      <c r="N20" s="261"/>
      <c r="O20" s="256"/>
      <c r="P20" s="255" t="s">
        <v>440</v>
      </c>
      <c r="Q20" s="261"/>
      <c r="R20" s="261"/>
      <c r="S20" s="256"/>
      <c r="T20" s="255" t="s">
        <v>441</v>
      </c>
      <c r="U20" s="261"/>
      <c r="V20" s="261"/>
      <c r="W20" s="256"/>
      <c r="X20" s="255" t="s">
        <v>442</v>
      </c>
      <c r="Y20" s="261"/>
      <c r="Z20" s="261"/>
      <c r="AA20" s="256"/>
      <c r="AB20" s="255" t="s">
        <v>443</v>
      </c>
      <c r="AC20" s="257"/>
    </row>
    <row r="21" spans="1:29" ht="15" customHeight="1" x14ac:dyDescent="0.25">
      <c r="A21" s="263"/>
      <c r="B21" s="263"/>
      <c r="C21" s="258"/>
      <c r="D21" s="259"/>
      <c r="E21" s="258"/>
      <c r="F21" s="259"/>
      <c r="G21" s="263"/>
      <c r="H21" s="255" t="s">
        <v>367</v>
      </c>
      <c r="I21" s="256"/>
      <c r="J21" s="255" t="s">
        <v>444</v>
      </c>
      <c r="K21" s="256"/>
      <c r="L21" s="255" t="s">
        <v>367</v>
      </c>
      <c r="M21" s="256"/>
      <c r="N21" s="255" t="s">
        <v>444</v>
      </c>
      <c r="O21" s="256"/>
      <c r="P21" s="255" t="s">
        <v>367</v>
      </c>
      <c r="Q21" s="256"/>
      <c r="R21" s="255" t="s">
        <v>444</v>
      </c>
      <c r="S21" s="256"/>
      <c r="T21" s="255" t="s">
        <v>367</v>
      </c>
      <c r="U21" s="256"/>
      <c r="V21" s="255" t="s">
        <v>444</v>
      </c>
      <c r="W21" s="256"/>
      <c r="X21" s="255" t="s">
        <v>367</v>
      </c>
      <c r="Y21" s="256"/>
      <c r="Z21" s="255" t="s">
        <v>444</v>
      </c>
      <c r="AA21" s="256"/>
      <c r="AB21" s="258"/>
      <c r="AC21" s="259"/>
    </row>
    <row r="22" spans="1:29" ht="30.95" customHeight="1" x14ac:dyDescent="0.25">
      <c r="A22" s="264"/>
      <c r="B22" s="264"/>
      <c r="C22" s="162" t="s">
        <v>367</v>
      </c>
      <c r="D22" s="162" t="s">
        <v>444</v>
      </c>
      <c r="E22" s="162" t="s">
        <v>445</v>
      </c>
      <c r="F22" s="162" t="s">
        <v>446</v>
      </c>
      <c r="G22" s="264"/>
      <c r="H22" s="162" t="s">
        <v>447</v>
      </c>
      <c r="I22" s="162" t="s">
        <v>448</v>
      </c>
      <c r="J22" s="162" t="s">
        <v>447</v>
      </c>
      <c r="K22" s="162" t="s">
        <v>448</v>
      </c>
      <c r="L22" s="162" t="s">
        <v>447</v>
      </c>
      <c r="M22" s="162" t="s">
        <v>448</v>
      </c>
      <c r="N22" s="162" t="s">
        <v>447</v>
      </c>
      <c r="O22" s="162" t="s">
        <v>448</v>
      </c>
      <c r="P22" s="162" t="s">
        <v>447</v>
      </c>
      <c r="Q22" s="162" t="s">
        <v>448</v>
      </c>
      <c r="R22" s="162" t="s">
        <v>447</v>
      </c>
      <c r="S22" s="162" t="s">
        <v>448</v>
      </c>
      <c r="T22" s="162" t="s">
        <v>447</v>
      </c>
      <c r="U22" s="162" t="s">
        <v>448</v>
      </c>
      <c r="V22" s="162" t="s">
        <v>447</v>
      </c>
      <c r="W22" s="162" t="s">
        <v>448</v>
      </c>
      <c r="X22" s="162" t="s">
        <v>447</v>
      </c>
      <c r="Y22" s="162" t="s">
        <v>448</v>
      </c>
      <c r="Z22" s="162" t="s">
        <v>447</v>
      </c>
      <c r="AA22" s="162" t="s">
        <v>448</v>
      </c>
      <c r="AB22" s="162" t="s">
        <v>367</v>
      </c>
      <c r="AC22" s="162" t="s">
        <v>444</v>
      </c>
    </row>
    <row r="23" spans="1:29" ht="15" customHeight="1" x14ac:dyDescent="0.25">
      <c r="A23" s="96" t="s">
        <v>15</v>
      </c>
      <c r="B23" s="96" t="s">
        <v>18</v>
      </c>
      <c r="C23" s="96" t="s">
        <v>21</v>
      </c>
      <c r="D23" s="96" t="s">
        <v>24</v>
      </c>
      <c r="E23" s="96" t="s">
        <v>27</v>
      </c>
      <c r="F23" s="96" t="s">
        <v>30</v>
      </c>
      <c r="G23" s="96" t="s">
        <v>33</v>
      </c>
      <c r="H23" s="96" t="s">
        <v>35</v>
      </c>
      <c r="I23" s="96" t="s">
        <v>37</v>
      </c>
      <c r="J23" s="96" t="s">
        <v>39</v>
      </c>
      <c r="K23" s="96" t="s">
        <v>41</v>
      </c>
      <c r="L23" s="96" t="s">
        <v>43</v>
      </c>
      <c r="M23" s="96" t="s">
        <v>45</v>
      </c>
      <c r="N23" s="96" t="s">
        <v>47</v>
      </c>
      <c r="O23" s="96" t="s">
        <v>49</v>
      </c>
      <c r="P23" s="96" t="s">
        <v>52</v>
      </c>
      <c r="Q23" s="96" t="s">
        <v>54</v>
      </c>
      <c r="R23" s="96" t="s">
        <v>57</v>
      </c>
      <c r="S23" s="96" t="s">
        <v>60</v>
      </c>
      <c r="T23" s="96" t="s">
        <v>62</v>
      </c>
      <c r="U23" s="96" t="s">
        <v>65</v>
      </c>
      <c r="V23" s="96" t="s">
        <v>67</v>
      </c>
      <c r="W23" s="96" t="s">
        <v>69</v>
      </c>
      <c r="X23" s="96" t="s">
        <v>71</v>
      </c>
      <c r="Y23" s="96" t="s">
        <v>73</v>
      </c>
      <c r="Z23" s="96" t="s">
        <v>449</v>
      </c>
      <c r="AA23" s="96" t="s">
        <v>450</v>
      </c>
      <c r="AB23" s="96" t="s">
        <v>451</v>
      </c>
      <c r="AC23" s="96" t="s">
        <v>452</v>
      </c>
    </row>
    <row r="24" spans="1:29" s="99" customFormat="1" ht="63" customHeight="1" x14ac:dyDescent="0.2">
      <c r="A24" s="97" t="s">
        <v>15</v>
      </c>
      <c r="B24" s="98" t="s">
        <v>453</v>
      </c>
      <c r="C24" s="168">
        <v>6.7427690900000004</v>
      </c>
      <c r="D24" s="97" t="s">
        <v>59</v>
      </c>
      <c r="E24" s="168">
        <v>6.7427690900000004</v>
      </c>
      <c r="F24" s="168">
        <v>6.7427690900000004</v>
      </c>
      <c r="G24" s="168">
        <v>0</v>
      </c>
      <c r="H24" s="168">
        <v>0.25184279999999998</v>
      </c>
      <c r="I24" s="168" t="s">
        <v>59</v>
      </c>
      <c r="J24" s="168" t="s">
        <v>59</v>
      </c>
      <c r="K24" s="168" t="s">
        <v>59</v>
      </c>
      <c r="L24" s="168">
        <v>6.49092629</v>
      </c>
      <c r="M24" s="168" t="s">
        <v>59</v>
      </c>
      <c r="N24" s="168" t="s">
        <v>59</v>
      </c>
      <c r="O24" s="168" t="s">
        <v>59</v>
      </c>
      <c r="P24" s="168">
        <v>0</v>
      </c>
      <c r="Q24" s="168" t="s">
        <v>59</v>
      </c>
      <c r="R24" s="168" t="s">
        <v>59</v>
      </c>
      <c r="S24" s="168" t="s">
        <v>59</v>
      </c>
      <c r="T24" s="168">
        <v>0</v>
      </c>
      <c r="U24" s="168" t="s">
        <v>59</v>
      </c>
      <c r="V24" s="168" t="s">
        <v>59</v>
      </c>
      <c r="W24" s="168" t="s">
        <v>59</v>
      </c>
      <c r="X24" s="168">
        <v>0</v>
      </c>
      <c r="Y24" s="168" t="s">
        <v>59</v>
      </c>
      <c r="Z24" s="168" t="s">
        <v>59</v>
      </c>
      <c r="AA24" s="168" t="s">
        <v>59</v>
      </c>
      <c r="AB24" s="168">
        <v>6.7427690900000004</v>
      </c>
      <c r="AC24" s="97" t="s">
        <v>59</v>
      </c>
    </row>
    <row r="25" spans="1:29" ht="15" customHeight="1" x14ac:dyDescent="0.25">
      <c r="A25" s="97" t="s">
        <v>454</v>
      </c>
      <c r="B25" s="100" t="s">
        <v>455</v>
      </c>
      <c r="C25" s="169">
        <v>0</v>
      </c>
      <c r="D25" s="162" t="s">
        <v>59</v>
      </c>
      <c r="E25" s="169" t="s">
        <v>372</v>
      </c>
      <c r="F25" s="169" t="s">
        <v>372</v>
      </c>
      <c r="G25" s="169" t="s">
        <v>372</v>
      </c>
      <c r="H25" s="169">
        <v>0</v>
      </c>
      <c r="I25" s="169" t="s">
        <v>59</v>
      </c>
      <c r="J25" s="169" t="s">
        <v>59</v>
      </c>
      <c r="K25" s="169" t="s">
        <v>59</v>
      </c>
      <c r="L25" s="169">
        <v>0</v>
      </c>
      <c r="M25" s="169" t="s">
        <v>59</v>
      </c>
      <c r="N25" s="169" t="s">
        <v>59</v>
      </c>
      <c r="O25" s="169" t="s">
        <v>59</v>
      </c>
      <c r="P25" s="169">
        <v>0</v>
      </c>
      <c r="Q25" s="169" t="s">
        <v>59</v>
      </c>
      <c r="R25" s="169" t="s">
        <v>59</v>
      </c>
      <c r="S25" s="169" t="s">
        <v>59</v>
      </c>
      <c r="T25" s="169">
        <v>0</v>
      </c>
      <c r="U25" s="169" t="s">
        <v>59</v>
      </c>
      <c r="V25" s="169" t="s">
        <v>59</v>
      </c>
      <c r="W25" s="169" t="s">
        <v>59</v>
      </c>
      <c r="X25" s="169">
        <v>0</v>
      </c>
      <c r="Y25" s="169" t="s">
        <v>59</v>
      </c>
      <c r="Z25" s="169" t="s">
        <v>59</v>
      </c>
      <c r="AA25" s="169" t="s">
        <v>59</v>
      </c>
      <c r="AB25" s="169">
        <v>0</v>
      </c>
      <c r="AC25" s="162" t="s">
        <v>59</v>
      </c>
    </row>
    <row r="26" spans="1:29" ht="30.95" customHeight="1" x14ac:dyDescent="0.25">
      <c r="A26" s="97" t="s">
        <v>456</v>
      </c>
      <c r="B26" s="100" t="s">
        <v>457</v>
      </c>
      <c r="C26" s="169">
        <v>0</v>
      </c>
      <c r="D26" s="162" t="s">
        <v>59</v>
      </c>
      <c r="E26" s="169" t="s">
        <v>372</v>
      </c>
      <c r="F26" s="169" t="s">
        <v>372</v>
      </c>
      <c r="G26" s="169" t="s">
        <v>372</v>
      </c>
      <c r="H26" s="169">
        <v>0</v>
      </c>
      <c r="I26" s="169" t="s">
        <v>59</v>
      </c>
      <c r="J26" s="169" t="s">
        <v>59</v>
      </c>
      <c r="K26" s="169" t="s">
        <v>59</v>
      </c>
      <c r="L26" s="169">
        <v>0</v>
      </c>
      <c r="M26" s="169" t="s">
        <v>59</v>
      </c>
      <c r="N26" s="169" t="s">
        <v>59</v>
      </c>
      <c r="O26" s="169" t="s">
        <v>59</v>
      </c>
      <c r="P26" s="169">
        <v>0</v>
      </c>
      <c r="Q26" s="169" t="s">
        <v>59</v>
      </c>
      <c r="R26" s="169" t="s">
        <v>59</v>
      </c>
      <c r="S26" s="169" t="s">
        <v>59</v>
      </c>
      <c r="T26" s="169">
        <v>0</v>
      </c>
      <c r="U26" s="169" t="s">
        <v>59</v>
      </c>
      <c r="V26" s="169" t="s">
        <v>59</v>
      </c>
      <c r="W26" s="169" t="s">
        <v>59</v>
      </c>
      <c r="X26" s="169">
        <v>0</v>
      </c>
      <c r="Y26" s="169" t="s">
        <v>59</v>
      </c>
      <c r="Z26" s="169" t="s">
        <v>59</v>
      </c>
      <c r="AA26" s="169" t="s">
        <v>59</v>
      </c>
      <c r="AB26" s="169">
        <v>0</v>
      </c>
      <c r="AC26" s="162" t="s">
        <v>59</v>
      </c>
    </row>
    <row r="27" spans="1:29" ht="47.1" customHeight="1" x14ac:dyDescent="0.25">
      <c r="A27" s="97" t="s">
        <v>458</v>
      </c>
      <c r="B27" s="100" t="s">
        <v>459</v>
      </c>
      <c r="C27" s="169">
        <v>6.7427690900000004</v>
      </c>
      <c r="D27" s="162" t="s">
        <v>59</v>
      </c>
      <c r="E27" s="169">
        <v>6.7427690900000004</v>
      </c>
      <c r="F27" s="169">
        <v>6.7427690900000004</v>
      </c>
      <c r="G27" s="169">
        <v>0</v>
      </c>
      <c r="H27" s="169">
        <v>0.25184279999999998</v>
      </c>
      <c r="I27" s="169" t="s">
        <v>59</v>
      </c>
      <c r="J27" s="169" t="s">
        <v>59</v>
      </c>
      <c r="K27" s="169" t="s">
        <v>59</v>
      </c>
      <c r="L27" s="169">
        <v>6.49092629</v>
      </c>
      <c r="M27" s="169" t="s">
        <v>59</v>
      </c>
      <c r="N27" s="169" t="s">
        <v>59</v>
      </c>
      <c r="O27" s="169" t="s">
        <v>59</v>
      </c>
      <c r="P27" s="169">
        <v>0</v>
      </c>
      <c r="Q27" s="169" t="s">
        <v>59</v>
      </c>
      <c r="R27" s="169" t="s">
        <v>59</v>
      </c>
      <c r="S27" s="169" t="s">
        <v>59</v>
      </c>
      <c r="T27" s="169">
        <v>0</v>
      </c>
      <c r="U27" s="169" t="s">
        <v>59</v>
      </c>
      <c r="V27" s="169" t="s">
        <v>59</v>
      </c>
      <c r="W27" s="169" t="s">
        <v>59</v>
      </c>
      <c r="X27" s="169">
        <v>0</v>
      </c>
      <c r="Y27" s="169" t="s">
        <v>59</v>
      </c>
      <c r="Z27" s="169" t="s">
        <v>59</v>
      </c>
      <c r="AA27" s="169" t="s">
        <v>59</v>
      </c>
      <c r="AB27" s="169">
        <v>6.7427690900000004</v>
      </c>
      <c r="AC27" s="162" t="s">
        <v>59</v>
      </c>
    </row>
    <row r="28" spans="1:29" ht="15" customHeight="1" x14ac:dyDescent="0.25">
      <c r="A28" s="97" t="s">
        <v>460</v>
      </c>
      <c r="B28" s="100" t="s">
        <v>461</v>
      </c>
      <c r="C28" s="169">
        <v>0</v>
      </c>
      <c r="D28" s="162" t="s">
        <v>59</v>
      </c>
      <c r="E28" s="169">
        <v>0</v>
      </c>
      <c r="F28" s="162" t="s">
        <v>372</v>
      </c>
      <c r="G28" s="169" t="s">
        <v>372</v>
      </c>
      <c r="H28" s="169">
        <v>0</v>
      </c>
      <c r="I28" s="169" t="s">
        <v>59</v>
      </c>
      <c r="J28" s="169" t="s">
        <v>59</v>
      </c>
      <c r="K28" s="169" t="s">
        <v>59</v>
      </c>
      <c r="L28" s="169">
        <v>0</v>
      </c>
      <c r="M28" s="169" t="s">
        <v>59</v>
      </c>
      <c r="N28" s="169" t="s">
        <v>59</v>
      </c>
      <c r="O28" s="169" t="s">
        <v>59</v>
      </c>
      <c r="P28" s="169">
        <v>0</v>
      </c>
      <c r="Q28" s="169" t="s">
        <v>59</v>
      </c>
      <c r="R28" s="169" t="s">
        <v>59</v>
      </c>
      <c r="S28" s="169" t="s">
        <v>59</v>
      </c>
      <c r="T28" s="169">
        <v>0</v>
      </c>
      <c r="U28" s="169" t="s">
        <v>59</v>
      </c>
      <c r="V28" s="169" t="s">
        <v>59</v>
      </c>
      <c r="W28" s="169" t="s">
        <v>59</v>
      </c>
      <c r="X28" s="169">
        <v>0</v>
      </c>
      <c r="Y28" s="169" t="s">
        <v>59</v>
      </c>
      <c r="Z28" s="169" t="s">
        <v>59</v>
      </c>
      <c r="AA28" s="169" t="s">
        <v>59</v>
      </c>
      <c r="AB28" s="169">
        <v>0</v>
      </c>
      <c r="AC28" s="162" t="s">
        <v>59</v>
      </c>
    </row>
    <row r="29" spans="1:29" ht="15" customHeight="1" x14ac:dyDescent="0.25">
      <c r="A29" s="97" t="s">
        <v>462</v>
      </c>
      <c r="B29" s="100" t="s">
        <v>463</v>
      </c>
      <c r="C29" s="169">
        <v>0</v>
      </c>
      <c r="D29" s="162" t="s">
        <v>59</v>
      </c>
      <c r="E29" s="169">
        <v>0</v>
      </c>
      <c r="F29" s="162">
        <v>0</v>
      </c>
      <c r="G29" s="169">
        <v>0</v>
      </c>
      <c r="H29" s="169">
        <v>0</v>
      </c>
      <c r="I29" s="169" t="s">
        <v>59</v>
      </c>
      <c r="J29" s="169" t="s">
        <v>59</v>
      </c>
      <c r="K29" s="169" t="s">
        <v>59</v>
      </c>
      <c r="L29" s="169">
        <v>0</v>
      </c>
      <c r="M29" s="169" t="s">
        <v>59</v>
      </c>
      <c r="N29" s="169" t="s">
        <v>59</v>
      </c>
      <c r="O29" s="169" t="s">
        <v>59</v>
      </c>
      <c r="P29" s="169">
        <v>0</v>
      </c>
      <c r="Q29" s="169" t="s">
        <v>59</v>
      </c>
      <c r="R29" s="169" t="s">
        <v>59</v>
      </c>
      <c r="S29" s="169" t="s">
        <v>59</v>
      </c>
      <c r="T29" s="169">
        <v>0</v>
      </c>
      <c r="U29" s="169" t="s">
        <v>59</v>
      </c>
      <c r="V29" s="169" t="s">
        <v>59</v>
      </c>
      <c r="W29" s="169" t="s">
        <v>59</v>
      </c>
      <c r="X29" s="169">
        <v>0</v>
      </c>
      <c r="Y29" s="169" t="s">
        <v>59</v>
      </c>
      <c r="Z29" s="169" t="s">
        <v>59</v>
      </c>
      <c r="AA29" s="169" t="s">
        <v>59</v>
      </c>
      <c r="AB29" s="169">
        <v>0</v>
      </c>
      <c r="AC29" s="162" t="s">
        <v>59</v>
      </c>
    </row>
    <row r="30" spans="1:29" s="99" customFormat="1" ht="63" customHeight="1" x14ac:dyDescent="0.2">
      <c r="A30" s="97" t="s">
        <v>18</v>
      </c>
      <c r="B30" s="98" t="s">
        <v>464</v>
      </c>
      <c r="C30" s="168">
        <v>5.6189742399999991</v>
      </c>
      <c r="D30" s="97" t="s">
        <v>59</v>
      </c>
      <c r="E30" s="168">
        <v>5.6189742399999991</v>
      </c>
      <c r="F30" s="168">
        <v>5.6189742399999991</v>
      </c>
      <c r="G30" s="168">
        <v>0</v>
      </c>
      <c r="H30" s="168">
        <v>0.209869</v>
      </c>
      <c r="I30" s="97" t="s">
        <v>59</v>
      </c>
      <c r="J30" s="97" t="s">
        <v>59</v>
      </c>
      <c r="K30" s="97" t="s">
        <v>59</v>
      </c>
      <c r="L30" s="168">
        <v>5.4091052399999997</v>
      </c>
      <c r="M30" s="97" t="s">
        <v>59</v>
      </c>
      <c r="N30" s="97" t="s">
        <v>59</v>
      </c>
      <c r="O30" s="97" t="s">
        <v>59</v>
      </c>
      <c r="P30" s="168">
        <v>0</v>
      </c>
      <c r="Q30" s="97" t="s">
        <v>59</v>
      </c>
      <c r="R30" s="97" t="s">
        <v>59</v>
      </c>
      <c r="S30" s="97" t="s">
        <v>59</v>
      </c>
      <c r="T30" s="168">
        <v>0</v>
      </c>
      <c r="U30" s="97" t="s">
        <v>59</v>
      </c>
      <c r="V30" s="97" t="s">
        <v>59</v>
      </c>
      <c r="W30" s="97" t="s">
        <v>59</v>
      </c>
      <c r="X30" s="168">
        <v>0</v>
      </c>
      <c r="Y30" s="97" t="s">
        <v>59</v>
      </c>
      <c r="Z30" s="97" t="s">
        <v>59</v>
      </c>
      <c r="AA30" s="97" t="s">
        <v>59</v>
      </c>
      <c r="AB30" s="168">
        <v>5.61897424</v>
      </c>
      <c r="AC30" s="97" t="s">
        <v>59</v>
      </c>
    </row>
    <row r="31" spans="1:29" ht="15" customHeight="1" x14ac:dyDescent="0.25">
      <c r="A31" s="97" t="s">
        <v>465</v>
      </c>
      <c r="B31" s="100" t="s">
        <v>466</v>
      </c>
      <c r="C31" s="169">
        <v>0.2592188099999998</v>
      </c>
      <c r="D31" s="162" t="s">
        <v>59</v>
      </c>
      <c r="E31" s="169">
        <v>0.2592188099999998</v>
      </c>
      <c r="F31" s="169">
        <v>0.2592188099999998</v>
      </c>
      <c r="G31" s="169">
        <v>0</v>
      </c>
      <c r="H31" s="169">
        <v>9.6818369531962763E-3</v>
      </c>
      <c r="I31" s="162" t="s">
        <v>59</v>
      </c>
      <c r="J31" s="162" t="s">
        <v>59</v>
      </c>
      <c r="K31" s="162" t="s">
        <v>59</v>
      </c>
      <c r="L31" s="169">
        <v>0.24953697304680361</v>
      </c>
      <c r="M31" s="162" t="s">
        <v>59</v>
      </c>
      <c r="N31" s="162" t="s">
        <v>59</v>
      </c>
      <c r="O31" s="162" t="s">
        <v>59</v>
      </c>
      <c r="P31" s="169">
        <v>0</v>
      </c>
      <c r="Q31" s="162" t="s">
        <v>59</v>
      </c>
      <c r="R31" s="162" t="s">
        <v>59</v>
      </c>
      <c r="S31" s="162" t="s">
        <v>59</v>
      </c>
      <c r="T31" s="169">
        <v>0</v>
      </c>
      <c r="U31" s="162" t="s">
        <v>59</v>
      </c>
      <c r="V31" s="162" t="s">
        <v>59</v>
      </c>
      <c r="W31" s="162" t="s">
        <v>59</v>
      </c>
      <c r="X31" s="169">
        <v>0</v>
      </c>
      <c r="Y31" s="162" t="s">
        <v>59</v>
      </c>
      <c r="Z31" s="162" t="s">
        <v>59</v>
      </c>
      <c r="AA31" s="162" t="s">
        <v>59</v>
      </c>
      <c r="AB31" s="169">
        <v>0.25921880999999991</v>
      </c>
      <c r="AC31" s="162" t="s">
        <v>59</v>
      </c>
    </row>
    <row r="32" spans="1:29" ht="30.95" customHeight="1" x14ac:dyDescent="0.25">
      <c r="A32" s="97" t="s">
        <v>467</v>
      </c>
      <c r="B32" s="100" t="s">
        <v>468</v>
      </c>
      <c r="C32" s="169">
        <v>5.2472286599999993</v>
      </c>
      <c r="D32" s="162" t="s">
        <v>59</v>
      </c>
      <c r="E32" s="169">
        <v>5.2472286599999993</v>
      </c>
      <c r="F32" s="169">
        <v>5.2472286599999993</v>
      </c>
      <c r="G32" s="169">
        <v>0</v>
      </c>
      <c r="H32" s="169">
        <v>0.19598428193640199</v>
      </c>
      <c r="I32" s="162" t="s">
        <v>59</v>
      </c>
      <c r="J32" s="162" t="s">
        <v>59</v>
      </c>
      <c r="K32" s="162" t="s">
        <v>59</v>
      </c>
      <c r="L32" s="169">
        <v>5.0512443780635978</v>
      </c>
      <c r="M32" s="162" t="s">
        <v>59</v>
      </c>
      <c r="N32" s="162" t="s">
        <v>59</v>
      </c>
      <c r="O32" s="162" t="s">
        <v>59</v>
      </c>
      <c r="P32" s="169">
        <v>0</v>
      </c>
      <c r="Q32" s="162" t="s">
        <v>59</v>
      </c>
      <c r="R32" s="162" t="s">
        <v>59</v>
      </c>
      <c r="S32" s="162" t="s">
        <v>59</v>
      </c>
      <c r="T32" s="169">
        <v>0</v>
      </c>
      <c r="U32" s="162" t="s">
        <v>59</v>
      </c>
      <c r="V32" s="162" t="s">
        <v>59</v>
      </c>
      <c r="W32" s="162" t="s">
        <v>59</v>
      </c>
      <c r="X32" s="169">
        <v>0</v>
      </c>
      <c r="Y32" s="162" t="s">
        <v>59</v>
      </c>
      <c r="Z32" s="162" t="s">
        <v>59</v>
      </c>
      <c r="AA32" s="162" t="s">
        <v>59</v>
      </c>
      <c r="AB32" s="169">
        <v>5.2472286600000002</v>
      </c>
      <c r="AC32" s="162" t="s">
        <v>59</v>
      </c>
    </row>
    <row r="33" spans="1:29" ht="15" customHeight="1" x14ac:dyDescent="0.25">
      <c r="A33" s="97" t="s">
        <v>469</v>
      </c>
      <c r="B33" s="100" t="s">
        <v>470</v>
      </c>
      <c r="C33" s="169">
        <v>0</v>
      </c>
      <c r="D33" s="162" t="s">
        <v>59</v>
      </c>
      <c r="E33" s="169">
        <v>0</v>
      </c>
      <c r="F33" s="169">
        <v>0</v>
      </c>
      <c r="G33" s="169">
        <v>0</v>
      </c>
      <c r="H33" s="169">
        <v>0</v>
      </c>
      <c r="I33" s="162" t="s">
        <v>59</v>
      </c>
      <c r="J33" s="162" t="s">
        <v>59</v>
      </c>
      <c r="K33" s="162" t="s">
        <v>59</v>
      </c>
      <c r="L33" s="169">
        <v>0</v>
      </c>
      <c r="M33" s="162" t="s">
        <v>59</v>
      </c>
      <c r="N33" s="162" t="s">
        <v>59</v>
      </c>
      <c r="O33" s="162" t="s">
        <v>59</v>
      </c>
      <c r="P33" s="169">
        <v>0</v>
      </c>
      <c r="Q33" s="162" t="s">
        <v>59</v>
      </c>
      <c r="R33" s="162" t="s">
        <v>59</v>
      </c>
      <c r="S33" s="162" t="s">
        <v>59</v>
      </c>
      <c r="T33" s="169">
        <v>0</v>
      </c>
      <c r="U33" s="162" t="s">
        <v>59</v>
      </c>
      <c r="V33" s="162" t="s">
        <v>59</v>
      </c>
      <c r="W33" s="162" t="s">
        <v>59</v>
      </c>
      <c r="X33" s="169">
        <v>0</v>
      </c>
      <c r="Y33" s="162" t="s">
        <v>59</v>
      </c>
      <c r="Z33" s="162" t="s">
        <v>59</v>
      </c>
      <c r="AA33" s="162" t="s">
        <v>59</v>
      </c>
      <c r="AB33" s="169">
        <v>0</v>
      </c>
      <c r="AC33" s="162" t="s">
        <v>59</v>
      </c>
    </row>
    <row r="34" spans="1:29" ht="15" customHeight="1" x14ac:dyDescent="0.25">
      <c r="A34" s="97" t="s">
        <v>471</v>
      </c>
      <c r="B34" s="100" t="s">
        <v>472</v>
      </c>
      <c r="C34" s="169">
        <v>0.11252677</v>
      </c>
      <c r="D34" s="162" t="s">
        <v>59</v>
      </c>
      <c r="E34" s="169">
        <v>0.11252677</v>
      </c>
      <c r="F34" s="169">
        <v>0.11252677</v>
      </c>
      <c r="G34" s="169">
        <v>0</v>
      </c>
      <c r="H34" s="169">
        <v>4.2028811104017454E-3</v>
      </c>
      <c r="I34" s="162" t="s">
        <v>59</v>
      </c>
      <c r="J34" s="162" t="s">
        <v>59</v>
      </c>
      <c r="K34" s="162" t="s">
        <v>59</v>
      </c>
      <c r="L34" s="169">
        <v>0.1083238888895983</v>
      </c>
      <c r="M34" s="162" t="s">
        <v>59</v>
      </c>
      <c r="N34" s="162" t="s">
        <v>59</v>
      </c>
      <c r="O34" s="162" t="s">
        <v>59</v>
      </c>
      <c r="P34" s="169">
        <v>0</v>
      </c>
      <c r="Q34" s="162" t="s">
        <v>59</v>
      </c>
      <c r="R34" s="162" t="s">
        <v>59</v>
      </c>
      <c r="S34" s="162" t="s">
        <v>59</v>
      </c>
      <c r="T34" s="169">
        <v>0</v>
      </c>
      <c r="U34" s="162" t="s">
        <v>59</v>
      </c>
      <c r="V34" s="162" t="s">
        <v>59</v>
      </c>
      <c r="W34" s="162" t="s">
        <v>59</v>
      </c>
      <c r="X34" s="169">
        <v>0</v>
      </c>
      <c r="Y34" s="162" t="s">
        <v>59</v>
      </c>
      <c r="Z34" s="162" t="s">
        <v>59</v>
      </c>
      <c r="AA34" s="162" t="s">
        <v>59</v>
      </c>
      <c r="AB34" s="169">
        <v>0.11252677</v>
      </c>
      <c r="AC34" s="162" t="s">
        <v>59</v>
      </c>
    </row>
    <row r="35" spans="1:29" s="99" customFormat="1" ht="30.95" customHeight="1" x14ac:dyDescent="0.2">
      <c r="A35" s="97" t="s">
        <v>21</v>
      </c>
      <c r="B35" s="98" t="s">
        <v>473</v>
      </c>
      <c r="C35" s="97"/>
      <c r="D35" s="97"/>
      <c r="E35" s="97"/>
      <c r="F35" s="162"/>
      <c r="G35" s="97"/>
      <c r="H35" s="97"/>
      <c r="I35" s="97"/>
      <c r="J35" s="97"/>
      <c r="K35" s="97"/>
      <c r="L35" s="97"/>
      <c r="M35" s="97"/>
      <c r="N35" s="97"/>
      <c r="O35" s="97"/>
      <c r="P35" s="97"/>
      <c r="Q35" s="97"/>
      <c r="R35" s="97"/>
      <c r="S35" s="97"/>
      <c r="T35" s="97"/>
      <c r="U35" s="97"/>
      <c r="V35" s="97"/>
      <c r="W35" s="97"/>
      <c r="X35" s="97"/>
      <c r="Y35" s="97"/>
      <c r="Z35" s="97"/>
      <c r="AA35" s="97"/>
      <c r="AB35" s="97"/>
      <c r="AC35" s="97"/>
    </row>
    <row r="36" spans="1:29" s="92" customFormat="1" ht="30.95" customHeight="1" x14ac:dyDescent="0.25">
      <c r="A36" s="97" t="s">
        <v>474</v>
      </c>
      <c r="B36" s="100" t="s">
        <v>475</v>
      </c>
      <c r="C36" s="162">
        <v>0</v>
      </c>
      <c r="D36" s="162" t="s">
        <v>59</v>
      </c>
      <c r="E36" s="162">
        <v>0</v>
      </c>
      <c r="F36" s="162">
        <v>0</v>
      </c>
      <c r="G36" s="162" t="s">
        <v>372</v>
      </c>
      <c r="H36" s="162">
        <v>0</v>
      </c>
      <c r="I36" s="162" t="s">
        <v>59</v>
      </c>
      <c r="J36" s="162" t="s">
        <v>59</v>
      </c>
      <c r="K36" s="162" t="s">
        <v>59</v>
      </c>
      <c r="L36" s="162">
        <v>0</v>
      </c>
      <c r="M36" s="162" t="s">
        <v>59</v>
      </c>
      <c r="N36" s="162" t="s">
        <v>59</v>
      </c>
      <c r="O36" s="162" t="s">
        <v>59</v>
      </c>
      <c r="P36" s="162">
        <v>0</v>
      </c>
      <c r="Q36" s="162" t="s">
        <v>59</v>
      </c>
      <c r="R36" s="162" t="s">
        <v>59</v>
      </c>
      <c r="S36" s="162" t="s">
        <v>59</v>
      </c>
      <c r="T36" s="162">
        <v>0</v>
      </c>
      <c r="U36" s="162" t="s">
        <v>59</v>
      </c>
      <c r="V36" s="162" t="s">
        <v>59</v>
      </c>
      <c r="W36" s="162" t="s">
        <v>59</v>
      </c>
      <c r="X36" s="162">
        <v>0</v>
      </c>
      <c r="Y36" s="162" t="s">
        <v>59</v>
      </c>
      <c r="Z36" s="162" t="s">
        <v>59</v>
      </c>
      <c r="AA36" s="162" t="s">
        <v>59</v>
      </c>
      <c r="AB36" s="162">
        <v>0</v>
      </c>
      <c r="AC36" s="162" t="s">
        <v>59</v>
      </c>
    </row>
    <row r="37" spans="1:29" s="92" customFormat="1" ht="30.95" customHeight="1" x14ac:dyDescent="0.25">
      <c r="A37" s="97" t="s">
        <v>476</v>
      </c>
      <c r="B37" s="100" t="s">
        <v>477</v>
      </c>
      <c r="C37" s="162">
        <v>0</v>
      </c>
      <c r="D37" s="162" t="s">
        <v>59</v>
      </c>
      <c r="E37" s="162">
        <v>0</v>
      </c>
      <c r="F37" s="162">
        <v>0</v>
      </c>
      <c r="G37" s="162" t="s">
        <v>372</v>
      </c>
      <c r="H37" s="162">
        <v>0</v>
      </c>
      <c r="I37" s="162" t="s">
        <v>59</v>
      </c>
      <c r="J37" s="162" t="s">
        <v>59</v>
      </c>
      <c r="K37" s="162" t="s">
        <v>59</v>
      </c>
      <c r="L37" s="162">
        <v>0</v>
      </c>
      <c r="M37" s="162" t="s">
        <v>59</v>
      </c>
      <c r="N37" s="162" t="s">
        <v>59</v>
      </c>
      <c r="O37" s="162" t="s">
        <v>59</v>
      </c>
      <c r="P37" s="162">
        <v>0</v>
      </c>
      <c r="Q37" s="162" t="s">
        <v>59</v>
      </c>
      <c r="R37" s="162" t="s">
        <v>59</v>
      </c>
      <c r="S37" s="162" t="s">
        <v>59</v>
      </c>
      <c r="T37" s="162">
        <v>0</v>
      </c>
      <c r="U37" s="162" t="s">
        <v>59</v>
      </c>
      <c r="V37" s="162" t="s">
        <v>59</v>
      </c>
      <c r="W37" s="162" t="s">
        <v>59</v>
      </c>
      <c r="X37" s="162">
        <v>0</v>
      </c>
      <c r="Y37" s="162" t="s">
        <v>59</v>
      </c>
      <c r="Z37" s="162" t="s">
        <v>59</v>
      </c>
      <c r="AA37" s="162" t="s">
        <v>59</v>
      </c>
      <c r="AB37" s="162">
        <v>0</v>
      </c>
      <c r="AC37" s="162" t="s">
        <v>59</v>
      </c>
    </row>
    <row r="38" spans="1:29" s="92" customFormat="1" ht="15" customHeight="1" x14ac:dyDescent="0.25">
      <c r="A38" s="97" t="s">
        <v>478</v>
      </c>
      <c r="B38" s="100" t="s">
        <v>479</v>
      </c>
      <c r="C38" s="162">
        <v>0</v>
      </c>
      <c r="D38" s="162" t="s">
        <v>59</v>
      </c>
      <c r="E38" s="162">
        <v>0</v>
      </c>
      <c r="F38" s="162">
        <v>0</v>
      </c>
      <c r="G38" s="162" t="s">
        <v>372</v>
      </c>
      <c r="H38" s="162">
        <v>0</v>
      </c>
      <c r="I38" s="162" t="s">
        <v>59</v>
      </c>
      <c r="J38" s="162" t="s">
        <v>59</v>
      </c>
      <c r="K38" s="162" t="s">
        <v>59</v>
      </c>
      <c r="L38" s="162">
        <v>0</v>
      </c>
      <c r="M38" s="162" t="s">
        <v>59</v>
      </c>
      <c r="N38" s="162" t="s">
        <v>59</v>
      </c>
      <c r="O38" s="162" t="s">
        <v>59</v>
      </c>
      <c r="P38" s="162">
        <v>0</v>
      </c>
      <c r="Q38" s="162" t="s">
        <v>59</v>
      </c>
      <c r="R38" s="162" t="s">
        <v>59</v>
      </c>
      <c r="S38" s="162" t="s">
        <v>59</v>
      </c>
      <c r="T38" s="162">
        <v>0</v>
      </c>
      <c r="U38" s="162" t="s">
        <v>59</v>
      </c>
      <c r="V38" s="162" t="s">
        <v>59</v>
      </c>
      <c r="W38" s="162" t="s">
        <v>59</v>
      </c>
      <c r="X38" s="162">
        <v>0</v>
      </c>
      <c r="Y38" s="162" t="s">
        <v>59</v>
      </c>
      <c r="Z38" s="162" t="s">
        <v>59</v>
      </c>
      <c r="AA38" s="162" t="s">
        <v>59</v>
      </c>
      <c r="AB38" s="162">
        <v>0</v>
      </c>
      <c r="AC38" s="162" t="s">
        <v>59</v>
      </c>
    </row>
    <row r="39" spans="1:29" s="92" customFormat="1" ht="30.95" customHeight="1" x14ac:dyDescent="0.25">
      <c r="A39" s="97" t="s">
        <v>480</v>
      </c>
      <c r="B39" s="100" t="s">
        <v>481</v>
      </c>
      <c r="C39" s="162">
        <v>0</v>
      </c>
      <c r="D39" s="162" t="s">
        <v>59</v>
      </c>
      <c r="E39" s="162">
        <v>0</v>
      </c>
      <c r="F39" s="162">
        <v>0</v>
      </c>
      <c r="G39" s="162" t="s">
        <v>372</v>
      </c>
      <c r="H39" s="162">
        <v>0</v>
      </c>
      <c r="I39" s="162" t="s">
        <v>59</v>
      </c>
      <c r="J39" s="162" t="s">
        <v>59</v>
      </c>
      <c r="K39" s="162" t="s">
        <v>59</v>
      </c>
      <c r="L39" s="162">
        <v>0</v>
      </c>
      <c r="M39" s="162" t="s">
        <v>59</v>
      </c>
      <c r="N39" s="162" t="s">
        <v>59</v>
      </c>
      <c r="O39" s="162" t="s">
        <v>59</v>
      </c>
      <c r="P39" s="162">
        <v>0</v>
      </c>
      <c r="Q39" s="162" t="s">
        <v>59</v>
      </c>
      <c r="R39" s="162" t="s">
        <v>59</v>
      </c>
      <c r="S39" s="162" t="s">
        <v>59</v>
      </c>
      <c r="T39" s="162">
        <v>0</v>
      </c>
      <c r="U39" s="162" t="s">
        <v>59</v>
      </c>
      <c r="V39" s="162" t="s">
        <v>59</v>
      </c>
      <c r="W39" s="162" t="s">
        <v>59</v>
      </c>
      <c r="X39" s="162">
        <v>0</v>
      </c>
      <c r="Y39" s="162" t="s">
        <v>59</v>
      </c>
      <c r="Z39" s="162" t="s">
        <v>59</v>
      </c>
      <c r="AA39" s="162" t="s">
        <v>59</v>
      </c>
      <c r="AB39" s="162">
        <v>0</v>
      </c>
      <c r="AC39" s="162" t="s">
        <v>59</v>
      </c>
    </row>
    <row r="40" spans="1:29" s="92" customFormat="1" ht="30.95" customHeight="1" x14ac:dyDescent="0.25">
      <c r="A40" s="97" t="s">
        <v>482</v>
      </c>
      <c r="B40" s="100" t="s">
        <v>483</v>
      </c>
      <c r="C40" s="162">
        <v>0</v>
      </c>
      <c r="D40" s="162" t="s">
        <v>59</v>
      </c>
      <c r="E40" s="162">
        <v>0</v>
      </c>
      <c r="F40" s="162">
        <v>0</v>
      </c>
      <c r="G40" s="162" t="s">
        <v>372</v>
      </c>
      <c r="H40" s="162">
        <v>0</v>
      </c>
      <c r="I40" s="162" t="s">
        <v>59</v>
      </c>
      <c r="J40" s="162" t="s">
        <v>59</v>
      </c>
      <c r="K40" s="162" t="s">
        <v>59</v>
      </c>
      <c r="L40" s="162">
        <v>0</v>
      </c>
      <c r="M40" s="162" t="s">
        <v>59</v>
      </c>
      <c r="N40" s="162" t="s">
        <v>59</v>
      </c>
      <c r="O40" s="162" t="s">
        <v>59</v>
      </c>
      <c r="P40" s="162">
        <v>0</v>
      </c>
      <c r="Q40" s="162" t="s">
        <v>59</v>
      </c>
      <c r="R40" s="162" t="s">
        <v>59</v>
      </c>
      <c r="S40" s="162" t="s">
        <v>59</v>
      </c>
      <c r="T40" s="162">
        <v>0</v>
      </c>
      <c r="U40" s="162" t="s">
        <v>59</v>
      </c>
      <c r="V40" s="162" t="s">
        <v>59</v>
      </c>
      <c r="W40" s="162" t="s">
        <v>59</v>
      </c>
      <c r="X40" s="162">
        <v>0</v>
      </c>
      <c r="Y40" s="162" t="s">
        <v>59</v>
      </c>
      <c r="Z40" s="162" t="s">
        <v>59</v>
      </c>
      <c r="AA40" s="162" t="s">
        <v>59</v>
      </c>
      <c r="AB40" s="162">
        <v>0</v>
      </c>
      <c r="AC40" s="162" t="s">
        <v>59</v>
      </c>
    </row>
    <row r="41" spans="1:29" s="92" customFormat="1" ht="15" customHeight="1" x14ac:dyDescent="0.25">
      <c r="A41" s="97" t="s">
        <v>484</v>
      </c>
      <c r="B41" s="100" t="s">
        <v>485</v>
      </c>
      <c r="C41" s="162">
        <v>0.42</v>
      </c>
      <c r="D41" s="162" t="s">
        <v>59</v>
      </c>
      <c r="E41" s="162">
        <v>0.42</v>
      </c>
      <c r="F41" s="162">
        <v>0.42</v>
      </c>
      <c r="G41" s="162" t="s">
        <v>372</v>
      </c>
      <c r="H41" s="162">
        <v>0</v>
      </c>
      <c r="I41" s="162" t="s">
        <v>59</v>
      </c>
      <c r="J41" s="162" t="s">
        <v>59</v>
      </c>
      <c r="K41" s="162" t="s">
        <v>59</v>
      </c>
      <c r="L41" s="162">
        <v>0.42</v>
      </c>
      <c r="M41" s="162" t="s">
        <v>59</v>
      </c>
      <c r="N41" s="162" t="s">
        <v>59</v>
      </c>
      <c r="O41" s="162" t="s">
        <v>59</v>
      </c>
      <c r="P41" s="162">
        <v>0</v>
      </c>
      <c r="Q41" s="162" t="s">
        <v>59</v>
      </c>
      <c r="R41" s="162" t="s">
        <v>59</v>
      </c>
      <c r="S41" s="162" t="s">
        <v>59</v>
      </c>
      <c r="T41" s="162">
        <v>0</v>
      </c>
      <c r="U41" s="162" t="s">
        <v>59</v>
      </c>
      <c r="V41" s="162" t="s">
        <v>59</v>
      </c>
      <c r="W41" s="162" t="s">
        <v>59</v>
      </c>
      <c r="X41" s="162">
        <v>0</v>
      </c>
      <c r="Y41" s="162" t="s">
        <v>59</v>
      </c>
      <c r="Z41" s="162" t="s">
        <v>59</v>
      </c>
      <c r="AA41" s="162" t="s">
        <v>59</v>
      </c>
      <c r="AB41" s="162">
        <v>0.42</v>
      </c>
      <c r="AC41" s="162" t="s">
        <v>59</v>
      </c>
    </row>
    <row r="42" spans="1:29" s="92" customFormat="1" ht="15" customHeight="1" x14ac:dyDescent="0.25">
      <c r="A42" s="97" t="s">
        <v>486</v>
      </c>
      <c r="B42" s="100" t="s">
        <v>487</v>
      </c>
      <c r="C42" s="162">
        <v>0</v>
      </c>
      <c r="D42" s="162" t="s">
        <v>59</v>
      </c>
      <c r="E42" s="162">
        <v>0</v>
      </c>
      <c r="F42" s="162">
        <v>0</v>
      </c>
      <c r="G42" s="162" t="s">
        <v>372</v>
      </c>
      <c r="H42" s="162">
        <v>0</v>
      </c>
      <c r="I42" s="162" t="s">
        <v>59</v>
      </c>
      <c r="J42" s="162" t="s">
        <v>59</v>
      </c>
      <c r="K42" s="162" t="s">
        <v>59</v>
      </c>
      <c r="L42" s="162">
        <v>0</v>
      </c>
      <c r="M42" s="162" t="s">
        <v>59</v>
      </c>
      <c r="N42" s="162" t="s">
        <v>59</v>
      </c>
      <c r="O42" s="162" t="s">
        <v>59</v>
      </c>
      <c r="P42" s="162">
        <v>0</v>
      </c>
      <c r="Q42" s="162" t="s">
        <v>59</v>
      </c>
      <c r="R42" s="162" t="s">
        <v>59</v>
      </c>
      <c r="S42" s="162" t="s">
        <v>59</v>
      </c>
      <c r="T42" s="162">
        <v>0</v>
      </c>
      <c r="U42" s="162" t="s">
        <v>59</v>
      </c>
      <c r="V42" s="162" t="s">
        <v>59</v>
      </c>
      <c r="W42" s="162" t="s">
        <v>59</v>
      </c>
      <c r="X42" s="162">
        <v>0</v>
      </c>
      <c r="Y42" s="162" t="s">
        <v>59</v>
      </c>
      <c r="Z42" s="162" t="s">
        <v>59</v>
      </c>
      <c r="AA42" s="162" t="s">
        <v>59</v>
      </c>
      <c r="AB42" s="162">
        <v>0</v>
      </c>
      <c r="AC42" s="162" t="s">
        <v>59</v>
      </c>
    </row>
    <row r="43" spans="1:29" s="92" customFormat="1" ht="15" customHeight="1" x14ac:dyDescent="0.25">
      <c r="A43" s="101" t="s">
        <v>488</v>
      </c>
      <c r="B43" s="100" t="s">
        <v>489</v>
      </c>
      <c r="C43" s="162">
        <v>0</v>
      </c>
      <c r="D43" s="162" t="s">
        <v>59</v>
      </c>
      <c r="E43" s="162">
        <v>0</v>
      </c>
      <c r="F43" s="162">
        <v>0</v>
      </c>
      <c r="G43" s="162" t="s">
        <v>372</v>
      </c>
      <c r="H43" s="162">
        <v>0</v>
      </c>
      <c r="I43" s="162" t="s">
        <v>59</v>
      </c>
      <c r="J43" s="162" t="s">
        <v>59</v>
      </c>
      <c r="K43" s="162" t="s">
        <v>59</v>
      </c>
      <c r="L43" s="162">
        <v>0</v>
      </c>
      <c r="M43" s="162" t="s">
        <v>59</v>
      </c>
      <c r="N43" s="162" t="s">
        <v>59</v>
      </c>
      <c r="O43" s="162" t="s">
        <v>59</v>
      </c>
      <c r="P43" s="162">
        <v>0</v>
      </c>
      <c r="Q43" s="162" t="s">
        <v>59</v>
      </c>
      <c r="R43" s="162" t="s">
        <v>59</v>
      </c>
      <c r="S43" s="162" t="s">
        <v>59</v>
      </c>
      <c r="T43" s="162">
        <v>0</v>
      </c>
      <c r="U43" s="162" t="s">
        <v>59</v>
      </c>
      <c r="V43" s="162" t="s">
        <v>59</v>
      </c>
      <c r="W43" s="162" t="s">
        <v>59</v>
      </c>
      <c r="X43" s="162">
        <v>0</v>
      </c>
      <c r="Y43" s="162" t="s">
        <v>59</v>
      </c>
      <c r="Z43" s="162" t="s">
        <v>59</v>
      </c>
      <c r="AA43" s="162" t="s">
        <v>59</v>
      </c>
      <c r="AB43" s="162">
        <v>0</v>
      </c>
      <c r="AC43" s="162" t="s">
        <v>59</v>
      </c>
    </row>
    <row r="44" spans="1:29" ht="30.95" customHeight="1" x14ac:dyDescent="0.25">
      <c r="A44" s="97" t="s">
        <v>24</v>
      </c>
      <c r="B44" s="98" t="s">
        <v>490</v>
      </c>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row>
    <row r="45" spans="1:29" s="92" customFormat="1" ht="15" customHeight="1" x14ac:dyDescent="0.25">
      <c r="A45" s="97" t="s">
        <v>491</v>
      </c>
      <c r="B45" s="100" t="s">
        <v>492</v>
      </c>
      <c r="C45" s="162">
        <v>0</v>
      </c>
      <c r="D45" s="162" t="s">
        <v>59</v>
      </c>
      <c r="E45" s="162">
        <v>0</v>
      </c>
      <c r="F45" s="162">
        <v>0</v>
      </c>
      <c r="G45" s="162" t="s">
        <v>372</v>
      </c>
      <c r="H45" s="162">
        <v>0</v>
      </c>
      <c r="I45" s="162" t="s">
        <v>59</v>
      </c>
      <c r="J45" s="162" t="s">
        <v>59</v>
      </c>
      <c r="K45" s="162" t="s">
        <v>59</v>
      </c>
      <c r="L45" s="162">
        <v>0</v>
      </c>
      <c r="M45" s="162" t="s">
        <v>59</v>
      </c>
      <c r="N45" s="162" t="s">
        <v>59</v>
      </c>
      <c r="O45" s="162" t="s">
        <v>59</v>
      </c>
      <c r="P45" s="162">
        <v>0</v>
      </c>
      <c r="Q45" s="162" t="s">
        <v>59</v>
      </c>
      <c r="R45" s="162" t="s">
        <v>59</v>
      </c>
      <c r="S45" s="162" t="s">
        <v>59</v>
      </c>
      <c r="T45" s="162">
        <v>0</v>
      </c>
      <c r="U45" s="162" t="s">
        <v>59</v>
      </c>
      <c r="V45" s="162" t="s">
        <v>59</v>
      </c>
      <c r="W45" s="162" t="s">
        <v>59</v>
      </c>
      <c r="X45" s="162">
        <v>0</v>
      </c>
      <c r="Y45" s="162" t="s">
        <v>59</v>
      </c>
      <c r="Z45" s="162" t="s">
        <v>59</v>
      </c>
      <c r="AA45" s="162" t="s">
        <v>59</v>
      </c>
      <c r="AB45" s="162">
        <v>0</v>
      </c>
      <c r="AC45" s="162" t="s">
        <v>59</v>
      </c>
    </row>
    <row r="46" spans="1:29" s="92" customFormat="1" ht="30.95" customHeight="1" x14ac:dyDescent="0.25">
      <c r="A46" s="97" t="s">
        <v>493</v>
      </c>
      <c r="B46" s="100" t="s">
        <v>477</v>
      </c>
      <c r="C46" s="162">
        <v>0</v>
      </c>
      <c r="D46" s="162" t="s">
        <v>59</v>
      </c>
      <c r="E46" s="162">
        <v>0</v>
      </c>
      <c r="F46" s="162">
        <v>0</v>
      </c>
      <c r="G46" s="162" t="s">
        <v>372</v>
      </c>
      <c r="H46" s="162">
        <v>0</v>
      </c>
      <c r="I46" s="162" t="s">
        <v>59</v>
      </c>
      <c r="J46" s="162" t="s">
        <v>59</v>
      </c>
      <c r="K46" s="162" t="s">
        <v>59</v>
      </c>
      <c r="L46" s="162">
        <v>0</v>
      </c>
      <c r="M46" s="162" t="s">
        <v>59</v>
      </c>
      <c r="N46" s="162" t="s">
        <v>59</v>
      </c>
      <c r="O46" s="162" t="s">
        <v>59</v>
      </c>
      <c r="P46" s="162">
        <v>0</v>
      </c>
      <c r="Q46" s="162" t="s">
        <v>59</v>
      </c>
      <c r="R46" s="162" t="s">
        <v>59</v>
      </c>
      <c r="S46" s="162" t="s">
        <v>59</v>
      </c>
      <c r="T46" s="162">
        <v>0</v>
      </c>
      <c r="U46" s="162" t="s">
        <v>59</v>
      </c>
      <c r="V46" s="162" t="s">
        <v>59</v>
      </c>
      <c r="W46" s="162" t="s">
        <v>59</v>
      </c>
      <c r="X46" s="162">
        <v>0</v>
      </c>
      <c r="Y46" s="162" t="s">
        <v>59</v>
      </c>
      <c r="Z46" s="162" t="s">
        <v>59</v>
      </c>
      <c r="AA46" s="162" t="s">
        <v>59</v>
      </c>
      <c r="AB46" s="162">
        <v>0</v>
      </c>
      <c r="AC46" s="162" t="s">
        <v>59</v>
      </c>
    </row>
    <row r="47" spans="1:29" s="92" customFormat="1" ht="15" customHeight="1" x14ac:dyDescent="0.25">
      <c r="A47" s="97" t="s">
        <v>494</v>
      </c>
      <c r="B47" s="100" t="s">
        <v>479</v>
      </c>
      <c r="C47" s="162">
        <v>0</v>
      </c>
      <c r="D47" s="162" t="s">
        <v>59</v>
      </c>
      <c r="E47" s="162">
        <v>0</v>
      </c>
      <c r="F47" s="162">
        <v>0</v>
      </c>
      <c r="G47" s="162" t="s">
        <v>372</v>
      </c>
      <c r="H47" s="162">
        <v>0</v>
      </c>
      <c r="I47" s="162" t="s">
        <v>59</v>
      </c>
      <c r="J47" s="162" t="s">
        <v>59</v>
      </c>
      <c r="K47" s="162" t="s">
        <v>59</v>
      </c>
      <c r="L47" s="162">
        <v>0</v>
      </c>
      <c r="M47" s="162" t="s">
        <v>59</v>
      </c>
      <c r="N47" s="162" t="s">
        <v>59</v>
      </c>
      <c r="O47" s="162" t="s">
        <v>59</v>
      </c>
      <c r="P47" s="162">
        <v>0</v>
      </c>
      <c r="Q47" s="162" t="s">
        <v>59</v>
      </c>
      <c r="R47" s="162" t="s">
        <v>59</v>
      </c>
      <c r="S47" s="162" t="s">
        <v>59</v>
      </c>
      <c r="T47" s="162">
        <v>0</v>
      </c>
      <c r="U47" s="162" t="s">
        <v>59</v>
      </c>
      <c r="V47" s="162" t="s">
        <v>59</v>
      </c>
      <c r="W47" s="162" t="s">
        <v>59</v>
      </c>
      <c r="X47" s="162">
        <v>0</v>
      </c>
      <c r="Y47" s="162" t="s">
        <v>59</v>
      </c>
      <c r="Z47" s="162" t="s">
        <v>59</v>
      </c>
      <c r="AA47" s="162" t="s">
        <v>59</v>
      </c>
      <c r="AB47" s="162">
        <v>0</v>
      </c>
      <c r="AC47" s="162" t="s">
        <v>59</v>
      </c>
    </row>
    <row r="48" spans="1:29" s="92" customFormat="1" ht="30.95" customHeight="1" x14ac:dyDescent="0.25">
      <c r="A48" s="97" t="s">
        <v>495</v>
      </c>
      <c r="B48" s="100" t="s">
        <v>481</v>
      </c>
      <c r="C48" s="162">
        <v>0</v>
      </c>
      <c r="D48" s="162" t="s">
        <v>59</v>
      </c>
      <c r="E48" s="162">
        <v>0</v>
      </c>
      <c r="F48" s="162">
        <v>0</v>
      </c>
      <c r="G48" s="162" t="s">
        <v>372</v>
      </c>
      <c r="H48" s="162">
        <v>0</v>
      </c>
      <c r="I48" s="162" t="s">
        <v>59</v>
      </c>
      <c r="J48" s="162" t="s">
        <v>59</v>
      </c>
      <c r="K48" s="162" t="s">
        <v>59</v>
      </c>
      <c r="L48" s="162">
        <v>0</v>
      </c>
      <c r="M48" s="162" t="s">
        <v>59</v>
      </c>
      <c r="N48" s="162" t="s">
        <v>59</v>
      </c>
      <c r="O48" s="162" t="s">
        <v>59</v>
      </c>
      <c r="P48" s="162">
        <v>0</v>
      </c>
      <c r="Q48" s="162" t="s">
        <v>59</v>
      </c>
      <c r="R48" s="162" t="s">
        <v>59</v>
      </c>
      <c r="S48" s="162" t="s">
        <v>59</v>
      </c>
      <c r="T48" s="162">
        <v>0</v>
      </c>
      <c r="U48" s="162" t="s">
        <v>59</v>
      </c>
      <c r="V48" s="162" t="s">
        <v>59</v>
      </c>
      <c r="W48" s="162" t="s">
        <v>59</v>
      </c>
      <c r="X48" s="162">
        <v>0</v>
      </c>
      <c r="Y48" s="162" t="s">
        <v>59</v>
      </c>
      <c r="Z48" s="162" t="s">
        <v>59</v>
      </c>
      <c r="AA48" s="162" t="s">
        <v>59</v>
      </c>
      <c r="AB48" s="162">
        <v>0</v>
      </c>
      <c r="AC48" s="162" t="s">
        <v>59</v>
      </c>
    </row>
    <row r="49" spans="1:29" s="92" customFormat="1" ht="30.95" customHeight="1" x14ac:dyDescent="0.25">
      <c r="A49" s="97" t="s">
        <v>496</v>
      </c>
      <c r="B49" s="100" t="s">
        <v>483</v>
      </c>
      <c r="C49" s="162">
        <v>0</v>
      </c>
      <c r="D49" s="162" t="s">
        <v>59</v>
      </c>
      <c r="E49" s="162">
        <v>0</v>
      </c>
      <c r="F49" s="162">
        <v>0</v>
      </c>
      <c r="G49" s="162" t="s">
        <v>372</v>
      </c>
      <c r="H49" s="162">
        <v>0</v>
      </c>
      <c r="I49" s="162" t="s">
        <v>59</v>
      </c>
      <c r="J49" s="162" t="s">
        <v>59</v>
      </c>
      <c r="K49" s="162" t="s">
        <v>59</v>
      </c>
      <c r="L49" s="162">
        <v>0</v>
      </c>
      <c r="M49" s="162" t="s">
        <v>59</v>
      </c>
      <c r="N49" s="162" t="s">
        <v>59</v>
      </c>
      <c r="O49" s="162" t="s">
        <v>59</v>
      </c>
      <c r="P49" s="162">
        <v>0</v>
      </c>
      <c r="Q49" s="162" t="s">
        <v>59</v>
      </c>
      <c r="R49" s="162" t="s">
        <v>59</v>
      </c>
      <c r="S49" s="162" t="s">
        <v>59</v>
      </c>
      <c r="T49" s="162">
        <v>0</v>
      </c>
      <c r="U49" s="162" t="s">
        <v>59</v>
      </c>
      <c r="V49" s="162" t="s">
        <v>59</v>
      </c>
      <c r="W49" s="162" t="s">
        <v>59</v>
      </c>
      <c r="X49" s="162">
        <v>0</v>
      </c>
      <c r="Y49" s="162" t="s">
        <v>59</v>
      </c>
      <c r="Z49" s="162" t="s">
        <v>59</v>
      </c>
      <c r="AA49" s="162" t="s">
        <v>59</v>
      </c>
      <c r="AB49" s="162">
        <v>0</v>
      </c>
      <c r="AC49" s="162" t="s">
        <v>59</v>
      </c>
    </row>
    <row r="50" spans="1:29" s="92" customFormat="1" ht="15" customHeight="1" x14ac:dyDescent="0.25">
      <c r="A50" s="97" t="s">
        <v>497</v>
      </c>
      <c r="B50" s="100" t="s">
        <v>485</v>
      </c>
      <c r="C50" s="162">
        <v>0.42</v>
      </c>
      <c r="D50" s="162" t="s">
        <v>59</v>
      </c>
      <c r="E50" s="162">
        <v>0.42</v>
      </c>
      <c r="F50" s="162">
        <v>0.42</v>
      </c>
      <c r="G50" s="162" t="s">
        <v>372</v>
      </c>
      <c r="H50" s="162">
        <v>0</v>
      </c>
      <c r="I50" s="162" t="s">
        <v>59</v>
      </c>
      <c r="J50" s="162" t="s">
        <v>59</v>
      </c>
      <c r="K50" s="162" t="s">
        <v>59</v>
      </c>
      <c r="L50" s="162">
        <v>0.42</v>
      </c>
      <c r="M50" s="162" t="s">
        <v>59</v>
      </c>
      <c r="N50" s="162" t="s">
        <v>59</v>
      </c>
      <c r="O50" s="162" t="s">
        <v>59</v>
      </c>
      <c r="P50" s="162">
        <v>0</v>
      </c>
      <c r="Q50" s="162" t="s">
        <v>59</v>
      </c>
      <c r="R50" s="162" t="s">
        <v>59</v>
      </c>
      <c r="S50" s="162" t="s">
        <v>59</v>
      </c>
      <c r="T50" s="162">
        <v>0</v>
      </c>
      <c r="U50" s="162" t="s">
        <v>59</v>
      </c>
      <c r="V50" s="162" t="s">
        <v>59</v>
      </c>
      <c r="W50" s="162" t="s">
        <v>59</v>
      </c>
      <c r="X50" s="162">
        <v>0</v>
      </c>
      <c r="Y50" s="162" t="s">
        <v>59</v>
      </c>
      <c r="Z50" s="162" t="s">
        <v>59</v>
      </c>
      <c r="AA50" s="162" t="s">
        <v>59</v>
      </c>
      <c r="AB50" s="162">
        <v>0.42</v>
      </c>
      <c r="AC50" s="162" t="s">
        <v>59</v>
      </c>
    </row>
    <row r="51" spans="1:29" s="92" customFormat="1" ht="15" customHeight="1" x14ac:dyDescent="0.25">
      <c r="A51" s="97" t="s">
        <v>498</v>
      </c>
      <c r="B51" s="100" t="s">
        <v>487</v>
      </c>
      <c r="C51" s="162">
        <v>0</v>
      </c>
      <c r="D51" s="162" t="s">
        <v>59</v>
      </c>
      <c r="E51" s="162">
        <v>0</v>
      </c>
      <c r="F51" s="162">
        <v>0</v>
      </c>
      <c r="G51" s="162" t="s">
        <v>372</v>
      </c>
      <c r="H51" s="162">
        <v>0</v>
      </c>
      <c r="I51" s="162" t="s">
        <v>59</v>
      </c>
      <c r="J51" s="162" t="s">
        <v>59</v>
      </c>
      <c r="K51" s="162" t="s">
        <v>59</v>
      </c>
      <c r="L51" s="162">
        <v>0</v>
      </c>
      <c r="M51" s="162" t="s">
        <v>59</v>
      </c>
      <c r="N51" s="162" t="s">
        <v>59</v>
      </c>
      <c r="O51" s="162" t="s">
        <v>59</v>
      </c>
      <c r="P51" s="162">
        <v>0</v>
      </c>
      <c r="Q51" s="162" t="s">
        <v>59</v>
      </c>
      <c r="R51" s="162" t="s">
        <v>59</v>
      </c>
      <c r="S51" s="162" t="s">
        <v>59</v>
      </c>
      <c r="T51" s="162">
        <v>0</v>
      </c>
      <c r="U51" s="162" t="s">
        <v>59</v>
      </c>
      <c r="V51" s="162" t="s">
        <v>59</v>
      </c>
      <c r="W51" s="162" t="s">
        <v>59</v>
      </c>
      <c r="X51" s="162">
        <v>0</v>
      </c>
      <c r="Y51" s="162" t="s">
        <v>59</v>
      </c>
      <c r="Z51" s="162" t="s">
        <v>59</v>
      </c>
      <c r="AA51" s="162" t="s">
        <v>59</v>
      </c>
      <c r="AB51" s="162">
        <v>0</v>
      </c>
      <c r="AC51" s="162" t="s">
        <v>59</v>
      </c>
    </row>
    <row r="52" spans="1:29" s="92" customFormat="1" ht="15" customHeight="1" x14ac:dyDescent="0.25">
      <c r="A52" s="101" t="s">
        <v>499</v>
      </c>
      <c r="B52" s="100" t="s">
        <v>489</v>
      </c>
      <c r="C52" s="162">
        <v>0</v>
      </c>
      <c r="D52" s="162" t="s">
        <v>59</v>
      </c>
      <c r="E52" s="162">
        <v>0</v>
      </c>
      <c r="F52" s="162">
        <v>0</v>
      </c>
      <c r="G52" s="162" t="s">
        <v>372</v>
      </c>
      <c r="H52" s="162">
        <v>0</v>
      </c>
      <c r="I52" s="162" t="s">
        <v>59</v>
      </c>
      <c r="J52" s="162" t="s">
        <v>59</v>
      </c>
      <c r="K52" s="162" t="s">
        <v>59</v>
      </c>
      <c r="L52" s="162">
        <v>0</v>
      </c>
      <c r="M52" s="162" t="s">
        <v>59</v>
      </c>
      <c r="N52" s="162" t="s">
        <v>59</v>
      </c>
      <c r="O52" s="162" t="s">
        <v>59</v>
      </c>
      <c r="P52" s="162">
        <v>0</v>
      </c>
      <c r="Q52" s="162" t="s">
        <v>59</v>
      </c>
      <c r="R52" s="162" t="s">
        <v>59</v>
      </c>
      <c r="S52" s="162" t="s">
        <v>59</v>
      </c>
      <c r="T52" s="162">
        <v>0</v>
      </c>
      <c r="U52" s="162" t="s">
        <v>59</v>
      </c>
      <c r="V52" s="162" t="s">
        <v>59</v>
      </c>
      <c r="W52" s="162" t="s">
        <v>59</v>
      </c>
      <c r="X52" s="162">
        <v>0</v>
      </c>
      <c r="Y52" s="162" t="s">
        <v>59</v>
      </c>
      <c r="Z52" s="162" t="s">
        <v>59</v>
      </c>
      <c r="AA52" s="162" t="s">
        <v>59</v>
      </c>
      <c r="AB52" s="162">
        <v>0</v>
      </c>
      <c r="AC52" s="162" t="s">
        <v>59</v>
      </c>
    </row>
    <row r="53" spans="1:29" ht="30.95" customHeight="1" x14ac:dyDescent="0.25">
      <c r="A53" s="97" t="s">
        <v>27</v>
      </c>
      <c r="B53" s="98" t="s">
        <v>500</v>
      </c>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row>
    <row r="54" spans="1:29" ht="15" customHeight="1" x14ac:dyDescent="0.25">
      <c r="A54" s="97" t="s">
        <v>501</v>
      </c>
      <c r="B54" s="100" t="s">
        <v>502</v>
      </c>
      <c r="C54" s="169">
        <v>5.61897424</v>
      </c>
      <c r="D54" s="169" t="s">
        <v>59</v>
      </c>
      <c r="E54" s="169">
        <v>5.61897424</v>
      </c>
      <c r="F54" s="169">
        <v>5.61897424</v>
      </c>
      <c r="G54" s="169" t="s">
        <v>372</v>
      </c>
      <c r="H54" s="169">
        <v>0</v>
      </c>
      <c r="I54" s="169" t="s">
        <v>59</v>
      </c>
      <c r="J54" s="169" t="s">
        <v>59</v>
      </c>
      <c r="K54" s="169" t="s">
        <v>59</v>
      </c>
      <c r="L54" s="169">
        <v>5.61897424</v>
      </c>
      <c r="M54" s="169" t="s">
        <v>59</v>
      </c>
      <c r="N54" s="169" t="s">
        <v>59</v>
      </c>
      <c r="O54" s="169" t="s">
        <v>59</v>
      </c>
      <c r="P54" s="169">
        <v>0</v>
      </c>
      <c r="Q54" s="169" t="s">
        <v>59</v>
      </c>
      <c r="R54" s="169" t="s">
        <v>59</v>
      </c>
      <c r="S54" s="169" t="s">
        <v>59</v>
      </c>
      <c r="T54" s="169">
        <v>0</v>
      </c>
      <c r="U54" s="169" t="s">
        <v>59</v>
      </c>
      <c r="V54" s="169" t="s">
        <v>59</v>
      </c>
      <c r="W54" s="169" t="s">
        <v>59</v>
      </c>
      <c r="X54" s="169">
        <v>0</v>
      </c>
      <c r="Y54" s="169" t="s">
        <v>59</v>
      </c>
      <c r="Z54" s="169" t="s">
        <v>59</v>
      </c>
      <c r="AA54" s="169" t="s">
        <v>59</v>
      </c>
      <c r="AB54" s="169">
        <v>5.61897424</v>
      </c>
      <c r="AC54" s="162" t="s">
        <v>59</v>
      </c>
    </row>
    <row r="55" spans="1:29" s="92" customFormat="1" ht="15" customHeight="1" x14ac:dyDescent="0.25">
      <c r="A55" s="97" t="s">
        <v>503</v>
      </c>
      <c r="B55" s="100" t="s">
        <v>504</v>
      </c>
      <c r="C55" s="162">
        <v>0</v>
      </c>
      <c r="D55" s="162" t="s">
        <v>59</v>
      </c>
      <c r="E55" s="162">
        <v>0</v>
      </c>
      <c r="F55" s="162">
        <v>0</v>
      </c>
      <c r="G55" s="162" t="s">
        <v>372</v>
      </c>
      <c r="H55" s="162">
        <v>0</v>
      </c>
      <c r="I55" s="162" t="s">
        <v>59</v>
      </c>
      <c r="J55" s="162" t="s">
        <v>59</v>
      </c>
      <c r="K55" s="162" t="s">
        <v>59</v>
      </c>
      <c r="L55" s="162">
        <v>0</v>
      </c>
      <c r="M55" s="162" t="s">
        <v>59</v>
      </c>
      <c r="N55" s="162" t="s">
        <v>59</v>
      </c>
      <c r="O55" s="162" t="s">
        <v>59</v>
      </c>
      <c r="P55" s="162">
        <v>0</v>
      </c>
      <c r="Q55" s="162" t="s">
        <v>59</v>
      </c>
      <c r="R55" s="162" t="s">
        <v>59</v>
      </c>
      <c r="S55" s="162" t="s">
        <v>59</v>
      </c>
      <c r="T55" s="162">
        <v>0</v>
      </c>
      <c r="U55" s="162" t="s">
        <v>59</v>
      </c>
      <c r="V55" s="162" t="s">
        <v>59</v>
      </c>
      <c r="W55" s="162" t="s">
        <v>59</v>
      </c>
      <c r="X55" s="162">
        <v>0</v>
      </c>
      <c r="Y55" s="162" t="s">
        <v>59</v>
      </c>
      <c r="Z55" s="162" t="s">
        <v>59</v>
      </c>
      <c r="AA55" s="162" t="s">
        <v>59</v>
      </c>
      <c r="AB55" s="162">
        <v>0</v>
      </c>
      <c r="AC55" s="162" t="s">
        <v>59</v>
      </c>
    </row>
    <row r="56" spans="1:29" s="92" customFormat="1" ht="15" customHeight="1" x14ac:dyDescent="0.25">
      <c r="A56" s="97" t="s">
        <v>505</v>
      </c>
      <c r="B56" s="100" t="s">
        <v>506</v>
      </c>
      <c r="C56" s="162">
        <v>0</v>
      </c>
      <c r="D56" s="162" t="s">
        <v>59</v>
      </c>
      <c r="E56" s="162">
        <v>0</v>
      </c>
      <c r="F56" s="162">
        <v>0</v>
      </c>
      <c r="G56" s="162" t="s">
        <v>372</v>
      </c>
      <c r="H56" s="162">
        <v>0</v>
      </c>
      <c r="I56" s="162" t="s">
        <v>59</v>
      </c>
      <c r="J56" s="162" t="s">
        <v>59</v>
      </c>
      <c r="K56" s="162" t="s">
        <v>59</v>
      </c>
      <c r="L56" s="162">
        <v>0</v>
      </c>
      <c r="M56" s="162" t="s">
        <v>59</v>
      </c>
      <c r="N56" s="162" t="s">
        <v>59</v>
      </c>
      <c r="O56" s="162" t="s">
        <v>59</v>
      </c>
      <c r="P56" s="162">
        <v>0</v>
      </c>
      <c r="Q56" s="162" t="s">
        <v>59</v>
      </c>
      <c r="R56" s="162" t="s">
        <v>59</v>
      </c>
      <c r="S56" s="162" t="s">
        <v>59</v>
      </c>
      <c r="T56" s="162">
        <v>0</v>
      </c>
      <c r="U56" s="162" t="s">
        <v>59</v>
      </c>
      <c r="V56" s="162" t="s">
        <v>59</v>
      </c>
      <c r="W56" s="162" t="s">
        <v>59</v>
      </c>
      <c r="X56" s="162">
        <v>0</v>
      </c>
      <c r="Y56" s="162" t="s">
        <v>59</v>
      </c>
      <c r="Z56" s="162" t="s">
        <v>59</v>
      </c>
      <c r="AA56" s="162" t="s">
        <v>59</v>
      </c>
      <c r="AB56" s="162">
        <v>0</v>
      </c>
      <c r="AC56" s="162" t="s">
        <v>59</v>
      </c>
    </row>
    <row r="57" spans="1:29" s="92" customFormat="1" ht="15" customHeight="1" x14ac:dyDescent="0.25">
      <c r="A57" s="97" t="s">
        <v>507</v>
      </c>
      <c r="B57" s="100" t="s">
        <v>508</v>
      </c>
      <c r="C57" s="162">
        <v>0</v>
      </c>
      <c r="D57" s="162" t="s">
        <v>59</v>
      </c>
      <c r="E57" s="162">
        <v>0</v>
      </c>
      <c r="F57" s="162">
        <v>0</v>
      </c>
      <c r="G57" s="162" t="s">
        <v>372</v>
      </c>
      <c r="H57" s="162">
        <v>0</v>
      </c>
      <c r="I57" s="162" t="s">
        <v>59</v>
      </c>
      <c r="J57" s="162" t="s">
        <v>59</v>
      </c>
      <c r="K57" s="162" t="s">
        <v>59</v>
      </c>
      <c r="L57" s="162">
        <v>0</v>
      </c>
      <c r="M57" s="162" t="s">
        <v>59</v>
      </c>
      <c r="N57" s="162" t="s">
        <v>59</v>
      </c>
      <c r="O57" s="162" t="s">
        <v>59</v>
      </c>
      <c r="P57" s="162">
        <v>0</v>
      </c>
      <c r="Q57" s="162" t="s">
        <v>59</v>
      </c>
      <c r="R57" s="162" t="s">
        <v>59</v>
      </c>
      <c r="S57" s="162" t="s">
        <v>59</v>
      </c>
      <c r="T57" s="162">
        <v>0</v>
      </c>
      <c r="U57" s="162" t="s">
        <v>59</v>
      </c>
      <c r="V57" s="162" t="s">
        <v>59</v>
      </c>
      <c r="W57" s="162" t="s">
        <v>59</v>
      </c>
      <c r="X57" s="162">
        <v>0</v>
      </c>
      <c r="Y57" s="162" t="s">
        <v>59</v>
      </c>
      <c r="Z57" s="162" t="s">
        <v>59</v>
      </c>
      <c r="AA57" s="162" t="s">
        <v>59</v>
      </c>
      <c r="AB57" s="162">
        <v>0</v>
      </c>
      <c r="AC57" s="162" t="s">
        <v>59</v>
      </c>
    </row>
    <row r="58" spans="1:29" s="92" customFormat="1" ht="15" customHeight="1" x14ac:dyDescent="0.25">
      <c r="A58" s="97" t="s">
        <v>509</v>
      </c>
      <c r="B58" s="100" t="s">
        <v>510</v>
      </c>
      <c r="C58" s="162">
        <v>0.42</v>
      </c>
      <c r="D58" s="162" t="s">
        <v>59</v>
      </c>
      <c r="E58" s="162">
        <v>0.42</v>
      </c>
      <c r="F58" s="162">
        <v>0.42</v>
      </c>
      <c r="G58" s="162" t="s">
        <v>372</v>
      </c>
      <c r="H58" s="162">
        <v>0</v>
      </c>
      <c r="I58" s="162" t="s">
        <v>59</v>
      </c>
      <c r="J58" s="162" t="s">
        <v>59</v>
      </c>
      <c r="K58" s="162" t="s">
        <v>59</v>
      </c>
      <c r="L58" s="162">
        <v>0.42</v>
      </c>
      <c r="M58" s="162" t="s">
        <v>59</v>
      </c>
      <c r="N58" s="162" t="s">
        <v>59</v>
      </c>
      <c r="O58" s="162" t="s">
        <v>59</v>
      </c>
      <c r="P58" s="162">
        <v>0</v>
      </c>
      <c r="Q58" s="162" t="s">
        <v>59</v>
      </c>
      <c r="R58" s="162" t="s">
        <v>59</v>
      </c>
      <c r="S58" s="162" t="s">
        <v>59</v>
      </c>
      <c r="T58" s="162">
        <v>0</v>
      </c>
      <c r="U58" s="162" t="s">
        <v>59</v>
      </c>
      <c r="V58" s="162" t="s">
        <v>59</v>
      </c>
      <c r="W58" s="162" t="s">
        <v>59</v>
      </c>
      <c r="X58" s="162">
        <v>0</v>
      </c>
      <c r="Y58" s="162" t="s">
        <v>59</v>
      </c>
      <c r="Z58" s="162" t="s">
        <v>59</v>
      </c>
      <c r="AA58" s="162" t="s">
        <v>59</v>
      </c>
      <c r="AB58" s="162">
        <v>0.42</v>
      </c>
      <c r="AC58" s="162" t="s">
        <v>59</v>
      </c>
    </row>
    <row r="59" spans="1:29" s="92" customFormat="1" ht="15" customHeight="1" x14ac:dyDescent="0.25">
      <c r="A59" s="97" t="s">
        <v>511</v>
      </c>
      <c r="B59" s="100" t="s">
        <v>487</v>
      </c>
      <c r="C59" s="162">
        <v>0</v>
      </c>
      <c r="D59" s="162" t="s">
        <v>59</v>
      </c>
      <c r="E59" s="162">
        <v>0</v>
      </c>
      <c r="F59" s="162">
        <v>0</v>
      </c>
      <c r="G59" s="162" t="s">
        <v>372</v>
      </c>
      <c r="H59" s="162">
        <v>0</v>
      </c>
      <c r="I59" s="162" t="s">
        <v>59</v>
      </c>
      <c r="J59" s="162" t="s">
        <v>59</v>
      </c>
      <c r="K59" s="162" t="s">
        <v>59</v>
      </c>
      <c r="L59" s="162">
        <v>0</v>
      </c>
      <c r="M59" s="162" t="s">
        <v>59</v>
      </c>
      <c r="N59" s="162" t="s">
        <v>59</v>
      </c>
      <c r="O59" s="162" t="s">
        <v>59</v>
      </c>
      <c r="P59" s="162">
        <v>0</v>
      </c>
      <c r="Q59" s="162" t="s">
        <v>59</v>
      </c>
      <c r="R59" s="162" t="s">
        <v>59</v>
      </c>
      <c r="S59" s="162" t="s">
        <v>59</v>
      </c>
      <c r="T59" s="162">
        <v>0</v>
      </c>
      <c r="U59" s="162" t="s">
        <v>59</v>
      </c>
      <c r="V59" s="162" t="s">
        <v>59</v>
      </c>
      <c r="W59" s="162" t="s">
        <v>59</v>
      </c>
      <c r="X59" s="162">
        <v>0</v>
      </c>
      <c r="Y59" s="162" t="s">
        <v>59</v>
      </c>
      <c r="Z59" s="162" t="s">
        <v>59</v>
      </c>
      <c r="AA59" s="162" t="s">
        <v>59</v>
      </c>
      <c r="AB59" s="162">
        <v>0</v>
      </c>
      <c r="AC59" s="162" t="s">
        <v>59</v>
      </c>
    </row>
    <row r="60" spans="1:29" s="92" customFormat="1" ht="15" customHeight="1" x14ac:dyDescent="0.25">
      <c r="A60" s="101" t="s">
        <v>512</v>
      </c>
      <c r="B60" s="100" t="s">
        <v>489</v>
      </c>
      <c r="C60" s="162">
        <v>0</v>
      </c>
      <c r="D60" s="162" t="s">
        <v>59</v>
      </c>
      <c r="E60" s="162">
        <v>0</v>
      </c>
      <c r="F60" s="162">
        <v>0</v>
      </c>
      <c r="G60" s="162" t="s">
        <v>372</v>
      </c>
      <c r="H60" s="162">
        <v>0</v>
      </c>
      <c r="I60" s="162" t="s">
        <v>59</v>
      </c>
      <c r="J60" s="162" t="s">
        <v>59</v>
      </c>
      <c r="K60" s="162" t="s">
        <v>59</v>
      </c>
      <c r="L60" s="162">
        <v>0</v>
      </c>
      <c r="M60" s="162" t="s">
        <v>59</v>
      </c>
      <c r="N60" s="162" t="s">
        <v>59</v>
      </c>
      <c r="O60" s="162" t="s">
        <v>59</v>
      </c>
      <c r="P60" s="162">
        <v>0</v>
      </c>
      <c r="Q60" s="162" t="s">
        <v>59</v>
      </c>
      <c r="R60" s="162" t="s">
        <v>59</v>
      </c>
      <c r="S60" s="162" t="s">
        <v>59</v>
      </c>
      <c r="T60" s="162">
        <v>0</v>
      </c>
      <c r="U60" s="162" t="s">
        <v>59</v>
      </c>
      <c r="V60" s="162" t="s">
        <v>59</v>
      </c>
      <c r="W60" s="162" t="s">
        <v>59</v>
      </c>
      <c r="X60" s="162">
        <v>0</v>
      </c>
      <c r="Y60" s="162" t="s">
        <v>59</v>
      </c>
      <c r="Z60" s="162" t="s">
        <v>59</v>
      </c>
      <c r="AA60" s="162" t="s">
        <v>59</v>
      </c>
      <c r="AB60" s="162">
        <v>0</v>
      </c>
      <c r="AC60" s="162" t="s">
        <v>59</v>
      </c>
    </row>
    <row r="61" spans="1:29" s="92" customFormat="1" ht="47.1" customHeight="1" x14ac:dyDescent="0.25">
      <c r="A61" s="97" t="s">
        <v>30</v>
      </c>
      <c r="B61" s="100" t="s">
        <v>513</v>
      </c>
      <c r="C61" s="162" t="s">
        <v>59</v>
      </c>
      <c r="D61" s="162" t="s">
        <v>59</v>
      </c>
      <c r="E61" s="162" t="s">
        <v>59</v>
      </c>
      <c r="F61" s="162" t="s">
        <v>59</v>
      </c>
      <c r="G61" s="162" t="s">
        <v>372</v>
      </c>
      <c r="H61" s="162">
        <v>0</v>
      </c>
      <c r="I61" s="162" t="s">
        <v>59</v>
      </c>
      <c r="J61" s="162" t="s">
        <v>59</v>
      </c>
      <c r="K61" s="162" t="s">
        <v>59</v>
      </c>
      <c r="L61" s="162">
        <v>0</v>
      </c>
      <c r="M61" s="162" t="s">
        <v>59</v>
      </c>
      <c r="N61" s="162" t="s">
        <v>59</v>
      </c>
      <c r="O61" s="162" t="s">
        <v>59</v>
      </c>
      <c r="P61" s="162">
        <v>0</v>
      </c>
      <c r="Q61" s="162" t="s">
        <v>59</v>
      </c>
      <c r="R61" s="162" t="s">
        <v>59</v>
      </c>
      <c r="S61" s="162" t="s">
        <v>59</v>
      </c>
      <c r="T61" s="162">
        <v>0</v>
      </c>
      <c r="U61" s="162" t="s">
        <v>59</v>
      </c>
      <c r="V61" s="162" t="s">
        <v>59</v>
      </c>
      <c r="W61" s="162" t="s">
        <v>59</v>
      </c>
      <c r="X61" s="162">
        <v>0</v>
      </c>
      <c r="Y61" s="162" t="s">
        <v>59</v>
      </c>
      <c r="Z61" s="162" t="s">
        <v>59</v>
      </c>
      <c r="AA61" s="162" t="s">
        <v>59</v>
      </c>
      <c r="AB61" s="162" t="s">
        <v>59</v>
      </c>
      <c r="AC61" s="162" t="s">
        <v>59</v>
      </c>
    </row>
    <row r="62" spans="1:29" s="92" customFormat="1" ht="15" customHeight="1" x14ac:dyDescent="0.25">
      <c r="A62" s="97" t="s">
        <v>33</v>
      </c>
      <c r="B62" s="98" t="s">
        <v>514</v>
      </c>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row>
    <row r="63" spans="1:29" s="92" customFormat="1" ht="15" customHeight="1" x14ac:dyDescent="0.25">
      <c r="A63" s="97" t="s">
        <v>515</v>
      </c>
      <c r="B63" s="100" t="s">
        <v>492</v>
      </c>
      <c r="C63" s="162">
        <v>0</v>
      </c>
      <c r="D63" s="162" t="s">
        <v>59</v>
      </c>
      <c r="E63" s="162">
        <v>0</v>
      </c>
      <c r="F63" s="162">
        <v>0</v>
      </c>
      <c r="G63" s="162" t="s">
        <v>372</v>
      </c>
      <c r="H63" s="162">
        <v>0</v>
      </c>
      <c r="I63" s="162" t="s">
        <v>59</v>
      </c>
      <c r="J63" s="162" t="s">
        <v>59</v>
      </c>
      <c r="K63" s="162" t="s">
        <v>59</v>
      </c>
      <c r="L63" s="162">
        <v>0</v>
      </c>
      <c r="M63" s="162" t="s">
        <v>59</v>
      </c>
      <c r="N63" s="162" t="s">
        <v>59</v>
      </c>
      <c r="O63" s="162" t="s">
        <v>59</v>
      </c>
      <c r="P63" s="162">
        <v>0</v>
      </c>
      <c r="Q63" s="162" t="s">
        <v>59</v>
      </c>
      <c r="R63" s="162" t="s">
        <v>59</v>
      </c>
      <c r="S63" s="162" t="s">
        <v>59</v>
      </c>
      <c r="T63" s="162">
        <v>0</v>
      </c>
      <c r="U63" s="162" t="s">
        <v>59</v>
      </c>
      <c r="V63" s="162" t="s">
        <v>59</v>
      </c>
      <c r="W63" s="162" t="s">
        <v>59</v>
      </c>
      <c r="X63" s="162">
        <v>0</v>
      </c>
      <c r="Y63" s="162" t="s">
        <v>59</v>
      </c>
      <c r="Z63" s="162" t="s">
        <v>59</v>
      </c>
      <c r="AA63" s="162" t="s">
        <v>59</v>
      </c>
      <c r="AB63" s="162">
        <v>0</v>
      </c>
      <c r="AC63" s="162" t="s">
        <v>59</v>
      </c>
    </row>
    <row r="64" spans="1:29" s="92" customFormat="1" ht="30.95" customHeight="1" x14ac:dyDescent="0.25">
      <c r="A64" s="97" t="s">
        <v>516</v>
      </c>
      <c r="B64" s="100" t="s">
        <v>477</v>
      </c>
      <c r="C64" s="162">
        <v>0</v>
      </c>
      <c r="D64" s="162" t="s">
        <v>59</v>
      </c>
      <c r="E64" s="162">
        <v>0</v>
      </c>
      <c r="F64" s="162">
        <v>0</v>
      </c>
      <c r="G64" s="162" t="s">
        <v>372</v>
      </c>
      <c r="H64" s="162">
        <v>0</v>
      </c>
      <c r="I64" s="162" t="s">
        <v>59</v>
      </c>
      <c r="J64" s="162" t="s">
        <v>59</v>
      </c>
      <c r="K64" s="162" t="s">
        <v>59</v>
      </c>
      <c r="L64" s="162">
        <v>0</v>
      </c>
      <c r="M64" s="162" t="s">
        <v>59</v>
      </c>
      <c r="N64" s="162" t="s">
        <v>59</v>
      </c>
      <c r="O64" s="162" t="s">
        <v>59</v>
      </c>
      <c r="P64" s="162">
        <v>0</v>
      </c>
      <c r="Q64" s="162" t="s">
        <v>59</v>
      </c>
      <c r="R64" s="162" t="s">
        <v>59</v>
      </c>
      <c r="S64" s="162" t="s">
        <v>59</v>
      </c>
      <c r="T64" s="162">
        <v>0</v>
      </c>
      <c r="U64" s="162" t="s">
        <v>59</v>
      </c>
      <c r="V64" s="162" t="s">
        <v>59</v>
      </c>
      <c r="W64" s="162" t="s">
        <v>59</v>
      </c>
      <c r="X64" s="162">
        <v>0</v>
      </c>
      <c r="Y64" s="162" t="s">
        <v>59</v>
      </c>
      <c r="Z64" s="162" t="s">
        <v>59</v>
      </c>
      <c r="AA64" s="162" t="s">
        <v>59</v>
      </c>
      <c r="AB64" s="162">
        <v>0</v>
      </c>
      <c r="AC64" s="162" t="s">
        <v>59</v>
      </c>
    </row>
    <row r="65" spans="1:29" s="92" customFormat="1" ht="15" customHeight="1" x14ac:dyDescent="0.25">
      <c r="A65" s="97" t="s">
        <v>517</v>
      </c>
      <c r="B65" s="100" t="s">
        <v>479</v>
      </c>
      <c r="C65" s="162">
        <v>0</v>
      </c>
      <c r="D65" s="162" t="s">
        <v>59</v>
      </c>
      <c r="E65" s="162">
        <v>0</v>
      </c>
      <c r="F65" s="162">
        <v>0</v>
      </c>
      <c r="G65" s="162" t="s">
        <v>372</v>
      </c>
      <c r="H65" s="162">
        <v>0</v>
      </c>
      <c r="I65" s="162" t="s">
        <v>59</v>
      </c>
      <c r="J65" s="162" t="s">
        <v>59</v>
      </c>
      <c r="K65" s="162" t="s">
        <v>59</v>
      </c>
      <c r="L65" s="162">
        <v>0</v>
      </c>
      <c r="M65" s="162" t="s">
        <v>59</v>
      </c>
      <c r="N65" s="162" t="s">
        <v>59</v>
      </c>
      <c r="O65" s="162" t="s">
        <v>59</v>
      </c>
      <c r="P65" s="162">
        <v>0</v>
      </c>
      <c r="Q65" s="162" t="s">
        <v>59</v>
      </c>
      <c r="R65" s="162" t="s">
        <v>59</v>
      </c>
      <c r="S65" s="162" t="s">
        <v>59</v>
      </c>
      <c r="T65" s="162">
        <v>0</v>
      </c>
      <c r="U65" s="162" t="s">
        <v>59</v>
      </c>
      <c r="V65" s="162" t="s">
        <v>59</v>
      </c>
      <c r="W65" s="162" t="s">
        <v>59</v>
      </c>
      <c r="X65" s="162">
        <v>0</v>
      </c>
      <c r="Y65" s="162" t="s">
        <v>59</v>
      </c>
      <c r="Z65" s="162" t="s">
        <v>59</v>
      </c>
      <c r="AA65" s="162" t="s">
        <v>59</v>
      </c>
      <c r="AB65" s="162">
        <v>0</v>
      </c>
      <c r="AC65" s="162" t="s">
        <v>59</v>
      </c>
    </row>
    <row r="66" spans="1:29" s="92" customFormat="1" ht="15" customHeight="1" x14ac:dyDescent="0.25">
      <c r="A66" s="97" t="s">
        <v>518</v>
      </c>
      <c r="B66" s="100" t="s">
        <v>519</v>
      </c>
      <c r="C66" s="162">
        <v>0.42</v>
      </c>
      <c r="D66" s="162" t="s">
        <v>59</v>
      </c>
      <c r="E66" s="162">
        <v>0.42</v>
      </c>
      <c r="F66" s="162">
        <v>0.42</v>
      </c>
      <c r="G66" s="162" t="s">
        <v>372</v>
      </c>
      <c r="H66" s="162">
        <v>0</v>
      </c>
      <c r="I66" s="162" t="s">
        <v>59</v>
      </c>
      <c r="J66" s="162" t="s">
        <v>59</v>
      </c>
      <c r="K66" s="162" t="s">
        <v>59</v>
      </c>
      <c r="L66" s="162">
        <v>0.42</v>
      </c>
      <c r="M66" s="162" t="s">
        <v>59</v>
      </c>
      <c r="N66" s="162" t="s">
        <v>59</v>
      </c>
      <c r="O66" s="162" t="s">
        <v>59</v>
      </c>
      <c r="P66" s="162">
        <v>0</v>
      </c>
      <c r="Q66" s="162" t="s">
        <v>59</v>
      </c>
      <c r="R66" s="162" t="s">
        <v>59</v>
      </c>
      <c r="S66" s="162" t="s">
        <v>59</v>
      </c>
      <c r="T66" s="162">
        <v>0</v>
      </c>
      <c r="U66" s="162" t="s">
        <v>59</v>
      </c>
      <c r="V66" s="162" t="s">
        <v>59</v>
      </c>
      <c r="W66" s="162" t="s">
        <v>59</v>
      </c>
      <c r="X66" s="162">
        <v>0</v>
      </c>
      <c r="Y66" s="162" t="s">
        <v>59</v>
      </c>
      <c r="Z66" s="162" t="s">
        <v>59</v>
      </c>
      <c r="AA66" s="162" t="s">
        <v>59</v>
      </c>
      <c r="AB66" s="162">
        <v>0.42</v>
      </c>
      <c r="AC66" s="162" t="s">
        <v>59</v>
      </c>
    </row>
    <row r="67" spans="1:29" s="92" customFormat="1" ht="15" customHeight="1" x14ac:dyDescent="0.25">
      <c r="A67" s="97" t="s">
        <v>520</v>
      </c>
      <c r="B67" s="100" t="s">
        <v>487</v>
      </c>
      <c r="C67" s="162">
        <v>0</v>
      </c>
      <c r="D67" s="162" t="s">
        <v>59</v>
      </c>
      <c r="E67" s="162">
        <v>0</v>
      </c>
      <c r="F67" s="162">
        <v>0</v>
      </c>
      <c r="G67" s="162" t="s">
        <v>372</v>
      </c>
      <c r="H67" s="162">
        <v>0</v>
      </c>
      <c r="I67" s="162" t="s">
        <v>59</v>
      </c>
      <c r="J67" s="162" t="s">
        <v>59</v>
      </c>
      <c r="K67" s="162" t="s">
        <v>59</v>
      </c>
      <c r="L67" s="162">
        <v>0</v>
      </c>
      <c r="M67" s="162" t="s">
        <v>59</v>
      </c>
      <c r="N67" s="162" t="s">
        <v>59</v>
      </c>
      <c r="O67" s="162" t="s">
        <v>59</v>
      </c>
      <c r="P67" s="162">
        <v>0</v>
      </c>
      <c r="Q67" s="162" t="s">
        <v>59</v>
      </c>
      <c r="R67" s="162" t="s">
        <v>59</v>
      </c>
      <c r="S67" s="162" t="s">
        <v>59</v>
      </c>
      <c r="T67" s="162">
        <v>0</v>
      </c>
      <c r="U67" s="162" t="s">
        <v>59</v>
      </c>
      <c r="V67" s="162" t="s">
        <v>59</v>
      </c>
      <c r="W67" s="162" t="s">
        <v>59</v>
      </c>
      <c r="X67" s="162">
        <v>0</v>
      </c>
      <c r="Y67" s="162" t="s">
        <v>59</v>
      </c>
      <c r="Z67" s="162" t="s">
        <v>59</v>
      </c>
      <c r="AA67" s="162" t="s">
        <v>59</v>
      </c>
      <c r="AB67" s="162">
        <v>0</v>
      </c>
      <c r="AC67" s="162" t="s">
        <v>59</v>
      </c>
    </row>
    <row r="68" spans="1:29" s="92" customFormat="1" ht="15" customHeight="1" x14ac:dyDescent="0.25">
      <c r="A68" s="101" t="s">
        <v>521</v>
      </c>
      <c r="B68" s="100" t="s">
        <v>489</v>
      </c>
      <c r="C68" s="162">
        <v>0</v>
      </c>
      <c r="D68" s="162" t="s">
        <v>59</v>
      </c>
      <c r="E68" s="162">
        <v>0</v>
      </c>
      <c r="F68" s="162">
        <v>0</v>
      </c>
      <c r="G68" s="162" t="s">
        <v>372</v>
      </c>
      <c r="H68" s="162">
        <v>0</v>
      </c>
      <c r="I68" s="162" t="s">
        <v>59</v>
      </c>
      <c r="J68" s="162" t="s">
        <v>59</v>
      </c>
      <c r="K68" s="162" t="s">
        <v>59</v>
      </c>
      <c r="L68" s="162">
        <v>0</v>
      </c>
      <c r="M68" s="162" t="s">
        <v>59</v>
      </c>
      <c r="N68" s="162" t="s">
        <v>59</v>
      </c>
      <c r="O68" s="162" t="s">
        <v>59</v>
      </c>
      <c r="P68" s="162">
        <v>0</v>
      </c>
      <c r="Q68" s="162" t="s">
        <v>59</v>
      </c>
      <c r="R68" s="162" t="s">
        <v>59</v>
      </c>
      <c r="S68" s="162" t="s">
        <v>59</v>
      </c>
      <c r="T68" s="162">
        <v>0</v>
      </c>
      <c r="U68" s="162" t="s">
        <v>59</v>
      </c>
      <c r="V68" s="162" t="s">
        <v>59</v>
      </c>
      <c r="W68" s="162" t="s">
        <v>59</v>
      </c>
      <c r="X68" s="162">
        <v>0</v>
      </c>
      <c r="Y68" s="162" t="s">
        <v>59</v>
      </c>
      <c r="Z68" s="162" t="s">
        <v>59</v>
      </c>
      <c r="AA68" s="162" t="s">
        <v>59</v>
      </c>
      <c r="AB68" s="162">
        <v>0</v>
      </c>
      <c r="AC68" s="162" t="s">
        <v>59</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O22" sqref="O22:O24"/>
    </sheetView>
  </sheetViews>
  <sheetFormatPr defaultRowHeight="15" x14ac:dyDescent="0.25"/>
  <cols>
    <col min="1" max="1" width="6.140625" style="81" customWidth="1"/>
    <col min="2" max="2" width="23.140625" style="81" customWidth="1"/>
    <col min="3" max="3" width="13.85546875" style="81" customWidth="1"/>
    <col min="4" max="4" width="15.140625" style="81" customWidth="1"/>
    <col min="5" max="12" width="7.7109375" style="81" customWidth="1"/>
    <col min="13" max="15" width="10.7109375" style="81" customWidth="1"/>
    <col min="16" max="17" width="13.42578125" style="81" customWidth="1"/>
    <col min="18" max="18" width="17" style="81" customWidth="1"/>
    <col min="19" max="20" width="9.7109375" style="81" customWidth="1"/>
    <col min="21" max="21" width="11.42578125" style="81" customWidth="1"/>
    <col min="22" max="22" width="12.7109375" style="81" customWidth="1"/>
    <col min="23" max="25" width="10.7109375" style="81" customWidth="1"/>
    <col min="26" max="26" width="7.7109375" style="81" customWidth="1"/>
    <col min="27" max="30" width="10.7109375" style="81" customWidth="1"/>
    <col min="31" max="31" width="15.85546875" style="81" customWidth="1"/>
    <col min="32" max="32" width="11.7109375" style="81" customWidth="1"/>
    <col min="33" max="33" width="11.5703125" style="81" customWidth="1"/>
    <col min="34" max="35" width="9.7109375" style="81" customWidth="1"/>
    <col min="36" max="36" width="11.7109375" style="81" customWidth="1"/>
    <col min="37" max="37" width="12" style="81" customWidth="1"/>
    <col min="38" max="38" width="12.28515625" style="81" customWidth="1"/>
    <col min="39" max="41" width="9.7109375" style="81" customWidth="1"/>
    <col min="42" max="42" width="12.42578125" style="81" customWidth="1"/>
    <col min="43" max="43" width="12" style="81" customWidth="1"/>
    <col min="44" max="44" width="14.140625" style="81" customWidth="1"/>
    <col min="45" max="46" width="13.28515625" style="81" customWidth="1"/>
    <col min="47" max="47" width="10.7109375" style="81" customWidth="1"/>
    <col min="48" max="48" width="15.7109375" style="81" customWidth="1"/>
    <col min="49" max="50" width="9.140625" style="81" customWidth="1"/>
    <col min="51" max="16384" width="9.140625" style="81"/>
  </cols>
  <sheetData>
    <row r="1" spans="1:48" ht="18.75" customHeight="1" x14ac:dyDescent="0.25">
      <c r="AV1" s="22" t="s">
        <v>75</v>
      </c>
    </row>
    <row r="2" spans="1:48" ht="18.75" customHeight="1" x14ac:dyDescent="0.3">
      <c r="AV2" s="3" t="s">
        <v>1</v>
      </c>
    </row>
    <row r="3" spans="1:48" ht="18.75" customHeight="1" x14ac:dyDescent="0.3">
      <c r="AV3" s="3" t="s">
        <v>358</v>
      </c>
    </row>
    <row r="4" spans="1:48" ht="18.75" customHeight="1" x14ac:dyDescent="0.3">
      <c r="AV4" s="3"/>
    </row>
    <row r="5" spans="1:48" s="4" customFormat="1" ht="15.75" customHeight="1" x14ac:dyDescent="0.2">
      <c r="A5" s="177" t="s">
        <v>3</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c r="AT5" s="173"/>
      <c r="AU5" s="173"/>
      <c r="AV5" s="173"/>
    </row>
    <row r="6" spans="1:48" s="4" customFormat="1" ht="15.75" customHeight="1" x14ac:dyDescent="0.2">
      <c r="A6" s="5"/>
    </row>
    <row r="7" spans="1:48" s="4" customFormat="1" ht="18.75" customHeight="1" x14ac:dyDescent="0.2">
      <c r="A7" s="181" t="s">
        <v>4</v>
      </c>
      <c r="B7" s="173"/>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row>
    <row r="8" spans="1:48" s="4" customFormat="1" ht="18.75" customHeight="1" x14ac:dyDescent="0.2">
      <c r="A8" s="181"/>
      <c r="B8" s="173"/>
      <c r="C8" s="173"/>
      <c r="D8" s="173"/>
      <c r="E8" s="173"/>
      <c r="F8" s="173"/>
      <c r="G8" s="173"/>
      <c r="H8" s="173"/>
      <c r="I8" s="173"/>
      <c r="J8" s="173"/>
      <c r="K8" s="173"/>
      <c r="L8" s="173"/>
      <c r="M8" s="173"/>
      <c r="N8" s="173"/>
      <c r="O8" s="173"/>
      <c r="P8" s="173"/>
      <c r="Q8" s="173"/>
      <c r="R8" s="173"/>
      <c r="S8" s="173"/>
      <c r="T8" s="173"/>
    </row>
    <row r="9" spans="1:48" s="4" customFormat="1" ht="18.75" customHeight="1" x14ac:dyDescent="0.2">
      <c r="A9" s="180" t="s">
        <v>5</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row>
    <row r="10" spans="1:48" s="4" customFormat="1" ht="18.75" customHeight="1" x14ac:dyDescent="0.2">
      <c r="A10" s="172" t="s">
        <v>6</v>
      </c>
      <c r="B10" s="173"/>
      <c r="C10" s="173"/>
      <c r="D10" s="173"/>
      <c r="E10" s="173"/>
      <c r="F10" s="173"/>
      <c r="G10" s="173"/>
      <c r="H10" s="173"/>
      <c r="I10" s="173"/>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c r="AT10" s="173"/>
      <c r="AU10" s="173"/>
      <c r="AV10" s="173"/>
    </row>
    <row r="11" spans="1:48" s="4" customFormat="1" ht="18.75" customHeight="1" x14ac:dyDescent="0.2">
      <c r="A11" s="181"/>
      <c r="B11" s="173"/>
      <c r="C11" s="173"/>
      <c r="D11" s="173"/>
      <c r="E11" s="173"/>
      <c r="F11" s="173"/>
      <c r="G11" s="173"/>
      <c r="H11" s="173"/>
      <c r="I11" s="173"/>
      <c r="J11" s="173"/>
      <c r="K11" s="173"/>
      <c r="L11" s="173"/>
      <c r="M11" s="173"/>
      <c r="N11" s="173"/>
      <c r="O11" s="173"/>
      <c r="P11" s="173"/>
      <c r="Q11" s="173"/>
      <c r="R11" s="173"/>
      <c r="S11" s="173"/>
      <c r="T11" s="173"/>
    </row>
    <row r="12" spans="1:48" s="4" customFormat="1" ht="18.75" customHeight="1" x14ac:dyDescent="0.2">
      <c r="A12" s="180" t="s">
        <v>78</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c r="AT12" s="173"/>
      <c r="AU12" s="173"/>
      <c r="AV12" s="173"/>
    </row>
    <row r="13" spans="1:48" s="4" customFormat="1" ht="18.75" customHeight="1" x14ac:dyDescent="0.2">
      <c r="A13" s="172" t="s">
        <v>8</v>
      </c>
      <c r="B13" s="173"/>
      <c r="C13" s="173"/>
      <c r="D13" s="173"/>
      <c r="E13" s="173"/>
      <c r="F13" s="173"/>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c r="AT13" s="173"/>
      <c r="AU13" s="173"/>
      <c r="AV13" s="173"/>
    </row>
    <row r="14" spans="1:48" s="4" customFormat="1" ht="15.75" customHeight="1" x14ac:dyDescent="0.2">
      <c r="A14" s="190"/>
      <c r="B14" s="173"/>
      <c r="C14" s="173"/>
      <c r="D14" s="173"/>
      <c r="E14" s="173"/>
      <c r="F14" s="173"/>
      <c r="G14" s="173"/>
      <c r="H14" s="173"/>
      <c r="I14" s="173"/>
      <c r="J14" s="173"/>
      <c r="K14" s="173"/>
      <c r="L14" s="173"/>
      <c r="M14" s="173"/>
      <c r="N14" s="173"/>
      <c r="O14" s="173"/>
      <c r="P14" s="173"/>
      <c r="Q14" s="173"/>
      <c r="R14" s="173"/>
      <c r="S14" s="173"/>
      <c r="T14" s="173"/>
    </row>
    <row r="15" spans="1:48" s="14" customFormat="1" ht="18.75" customHeight="1" x14ac:dyDescent="0.2">
      <c r="A15" s="180" t="s">
        <v>9</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c r="AS15" s="179"/>
      <c r="AT15" s="179"/>
      <c r="AU15" s="179"/>
      <c r="AV15" s="179"/>
    </row>
    <row r="16" spans="1:48" s="14" customFormat="1" ht="15" customHeight="1" x14ac:dyDescent="0.2">
      <c r="A16" s="172" t="s">
        <v>10</v>
      </c>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79"/>
      <c r="AI16" s="179"/>
      <c r="AJ16" s="179"/>
      <c r="AK16" s="179"/>
      <c r="AL16" s="179"/>
      <c r="AM16" s="179"/>
      <c r="AN16" s="179"/>
      <c r="AO16" s="179"/>
      <c r="AP16" s="179"/>
      <c r="AQ16" s="179"/>
      <c r="AR16" s="179"/>
      <c r="AS16" s="179"/>
      <c r="AT16" s="179"/>
      <c r="AU16" s="179"/>
      <c r="AV16" s="179"/>
    </row>
    <row r="17" spans="1:48" x14ac:dyDescent="0.25">
      <c r="A17" s="204"/>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04"/>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04"/>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04"/>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273" t="s">
        <v>522</v>
      </c>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6"/>
      <c r="AP21" s="186"/>
      <c r="AQ21" s="186"/>
      <c r="AR21" s="186"/>
      <c r="AS21" s="186"/>
      <c r="AT21" s="186"/>
      <c r="AU21" s="186"/>
      <c r="AV21" s="186"/>
    </row>
    <row r="22" spans="1:48" ht="58.5" customHeight="1" x14ac:dyDescent="0.25">
      <c r="A22" s="267" t="s">
        <v>523</v>
      </c>
      <c r="B22" s="275" t="s">
        <v>524</v>
      </c>
      <c r="C22" s="267" t="s">
        <v>525</v>
      </c>
      <c r="D22" s="267" t="s">
        <v>526</v>
      </c>
      <c r="E22" s="267" t="s">
        <v>527</v>
      </c>
      <c r="F22" s="175"/>
      <c r="G22" s="175"/>
      <c r="H22" s="175"/>
      <c r="I22" s="175"/>
      <c r="J22" s="175"/>
      <c r="K22" s="175"/>
      <c r="L22" s="176"/>
      <c r="M22" s="267" t="s">
        <v>528</v>
      </c>
      <c r="N22" s="267" t="s">
        <v>529</v>
      </c>
      <c r="O22" s="267" t="s">
        <v>530</v>
      </c>
      <c r="P22" s="267" t="s">
        <v>531</v>
      </c>
      <c r="Q22" s="267" t="s">
        <v>532</v>
      </c>
      <c r="R22" s="267" t="s">
        <v>533</v>
      </c>
      <c r="S22" s="267" t="s">
        <v>534</v>
      </c>
      <c r="T22" s="176"/>
      <c r="U22" s="277" t="s">
        <v>535</v>
      </c>
      <c r="V22" s="277" t="s">
        <v>536</v>
      </c>
      <c r="W22" s="267" t="s">
        <v>537</v>
      </c>
      <c r="X22" s="267" t="s">
        <v>538</v>
      </c>
      <c r="Y22" s="267" t="s">
        <v>539</v>
      </c>
      <c r="Z22" s="272" t="s">
        <v>540</v>
      </c>
      <c r="AA22" s="267" t="s">
        <v>541</v>
      </c>
      <c r="AB22" s="267" t="s">
        <v>542</v>
      </c>
      <c r="AC22" s="267" t="s">
        <v>543</v>
      </c>
      <c r="AD22" s="267" t="s">
        <v>544</v>
      </c>
      <c r="AE22" s="267" t="s">
        <v>545</v>
      </c>
      <c r="AF22" s="267" t="s">
        <v>546</v>
      </c>
      <c r="AG22" s="175"/>
      <c r="AH22" s="175"/>
      <c r="AI22" s="175"/>
      <c r="AJ22" s="175"/>
      <c r="AK22" s="176"/>
      <c r="AL22" s="267" t="s">
        <v>547</v>
      </c>
      <c r="AM22" s="175"/>
      <c r="AN22" s="175"/>
      <c r="AO22" s="176"/>
      <c r="AP22" s="267" t="s">
        <v>548</v>
      </c>
      <c r="AQ22" s="176"/>
      <c r="AR22" s="267" t="s">
        <v>549</v>
      </c>
      <c r="AS22" s="267" t="s">
        <v>550</v>
      </c>
      <c r="AT22" s="267" t="s">
        <v>551</v>
      </c>
      <c r="AU22" s="267" t="s">
        <v>552</v>
      </c>
      <c r="AV22" s="278" t="s">
        <v>553</v>
      </c>
    </row>
    <row r="23" spans="1:48" ht="64.5" customHeight="1" x14ac:dyDescent="0.25">
      <c r="A23" s="199"/>
      <c r="B23" s="276"/>
      <c r="C23" s="199"/>
      <c r="D23" s="199"/>
      <c r="E23" s="277" t="s">
        <v>554</v>
      </c>
      <c r="F23" s="268" t="s">
        <v>504</v>
      </c>
      <c r="G23" s="268" t="s">
        <v>506</v>
      </c>
      <c r="H23" s="268" t="s">
        <v>508</v>
      </c>
      <c r="I23" s="269" t="s">
        <v>555</v>
      </c>
      <c r="J23" s="269" t="s">
        <v>556</v>
      </c>
      <c r="K23" s="269" t="s">
        <v>557</v>
      </c>
      <c r="L23" s="268" t="s">
        <v>281</v>
      </c>
      <c r="M23" s="199"/>
      <c r="N23" s="199"/>
      <c r="O23" s="199"/>
      <c r="P23" s="199"/>
      <c r="Q23" s="199"/>
      <c r="R23" s="199"/>
      <c r="S23" s="271" t="s">
        <v>367</v>
      </c>
      <c r="T23" s="271" t="s">
        <v>558</v>
      </c>
      <c r="U23" s="199"/>
      <c r="V23" s="199"/>
      <c r="W23" s="199"/>
      <c r="X23" s="199"/>
      <c r="Y23" s="199"/>
      <c r="Z23" s="199"/>
      <c r="AA23" s="199"/>
      <c r="AB23" s="199"/>
      <c r="AC23" s="199"/>
      <c r="AD23" s="199"/>
      <c r="AE23" s="199"/>
      <c r="AF23" s="267" t="s">
        <v>559</v>
      </c>
      <c r="AG23" s="176"/>
      <c r="AH23" s="267" t="s">
        <v>560</v>
      </c>
      <c r="AI23" s="176"/>
      <c r="AJ23" s="267" t="s">
        <v>561</v>
      </c>
      <c r="AK23" s="267" t="s">
        <v>562</v>
      </c>
      <c r="AL23" s="267" t="s">
        <v>563</v>
      </c>
      <c r="AM23" s="267" t="s">
        <v>564</v>
      </c>
      <c r="AN23" s="267" t="s">
        <v>565</v>
      </c>
      <c r="AO23" s="267" t="s">
        <v>566</v>
      </c>
      <c r="AP23" s="267" t="s">
        <v>567</v>
      </c>
      <c r="AQ23" s="274" t="s">
        <v>558</v>
      </c>
      <c r="AR23" s="199"/>
      <c r="AS23" s="199"/>
      <c r="AT23" s="199"/>
      <c r="AU23" s="199"/>
      <c r="AV23" s="199"/>
    </row>
    <row r="24" spans="1:48" ht="96.75" customHeight="1" x14ac:dyDescent="0.25">
      <c r="A24" s="184"/>
      <c r="B24" s="197"/>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63" t="s">
        <v>568</v>
      </c>
      <c r="AG24" s="163" t="s">
        <v>569</v>
      </c>
      <c r="AH24" s="72" t="s">
        <v>367</v>
      </c>
      <c r="AI24" s="72" t="s">
        <v>558</v>
      </c>
      <c r="AJ24" s="184"/>
      <c r="AK24" s="184"/>
      <c r="AL24" s="184"/>
      <c r="AM24" s="184"/>
      <c r="AN24" s="184"/>
      <c r="AO24" s="184"/>
      <c r="AP24" s="184"/>
      <c r="AQ24" s="184"/>
      <c r="AR24" s="184"/>
      <c r="AS24" s="184"/>
      <c r="AT24" s="184"/>
      <c r="AU24" s="184"/>
      <c r="AV24" s="184"/>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1.25" customHeight="1" x14ac:dyDescent="0.2">
      <c r="A26" s="10"/>
      <c r="B26" s="8"/>
      <c r="C26" s="8"/>
      <c r="D26" s="10"/>
      <c r="E26" s="10"/>
      <c r="F26" s="10"/>
      <c r="G26" s="10"/>
      <c r="H26" s="10"/>
      <c r="I26" s="10"/>
      <c r="J26" s="10"/>
      <c r="K26" s="10"/>
      <c r="L26" s="10"/>
      <c r="M26" s="8"/>
      <c r="N26" s="8"/>
      <c r="O26" s="8"/>
      <c r="P26" s="170"/>
      <c r="Q26" s="8"/>
      <c r="R26" s="170"/>
      <c r="S26" s="8"/>
      <c r="T26" s="8"/>
      <c r="U26" s="10"/>
      <c r="V26" s="10"/>
      <c r="W26" s="8"/>
      <c r="X26" s="170"/>
      <c r="Y26" s="8"/>
      <c r="Z26" s="9"/>
      <c r="AA26" s="170"/>
      <c r="AB26" s="170"/>
      <c r="AC26" s="170"/>
      <c r="AD26" s="170"/>
      <c r="AE26" s="170"/>
      <c r="AF26" s="10"/>
      <c r="AG26" s="8"/>
      <c r="AH26" s="9"/>
      <c r="AI26" s="9"/>
      <c r="AJ26" s="9"/>
      <c r="AK26" s="9"/>
      <c r="AL26" s="8"/>
      <c r="AM26" s="8"/>
      <c r="AN26" s="9"/>
      <c r="AO26" s="8"/>
      <c r="AP26" s="9"/>
      <c r="AQ26" s="9"/>
      <c r="AR26" s="9"/>
      <c r="AS26" s="9"/>
      <c r="AT26" s="9"/>
      <c r="AU26" s="8"/>
      <c r="AV26" s="8"/>
    </row>
  </sheetData>
  <mergeCells count="67">
    <mergeCell ref="Y22:Y24"/>
    <mergeCell ref="G23:G24"/>
    <mergeCell ref="AC22:AC24"/>
    <mergeCell ref="A7:AV7"/>
    <mergeCell ref="AP23:AP24"/>
    <mergeCell ref="AH23:AI23"/>
    <mergeCell ref="A22:A24"/>
    <mergeCell ref="R22:R24"/>
    <mergeCell ref="A16:AV16"/>
    <mergeCell ref="A11:T11"/>
    <mergeCell ref="V22:V24"/>
    <mergeCell ref="S23:S24"/>
    <mergeCell ref="AJ23:AJ24"/>
    <mergeCell ref="X22:X24"/>
    <mergeCell ref="AD22:AD24"/>
    <mergeCell ref="AU22:AU24"/>
    <mergeCell ref="AR22:AR24"/>
    <mergeCell ref="AL22:AO22"/>
    <mergeCell ref="W22:W24"/>
    <mergeCell ref="F23:F24"/>
    <mergeCell ref="L23:L24"/>
    <mergeCell ref="A12:AV12"/>
    <mergeCell ref="AQ23:AQ24"/>
    <mergeCell ref="AP22:AQ22"/>
    <mergeCell ref="B22:B24"/>
    <mergeCell ref="U22:U24"/>
    <mergeCell ref="AA22:AA24"/>
    <mergeCell ref="D22:D24"/>
    <mergeCell ref="AT22:AT24"/>
    <mergeCell ref="AV22:AV24"/>
    <mergeCell ref="K23:K24"/>
    <mergeCell ref="AE22:AE24"/>
    <mergeCell ref="AB22:AB24"/>
    <mergeCell ref="E23:E24"/>
    <mergeCell ref="S22:T22"/>
    <mergeCell ref="A5:AV5"/>
    <mergeCell ref="A17:AV17"/>
    <mergeCell ref="AF22:AK22"/>
    <mergeCell ref="T23:T24"/>
    <mergeCell ref="I23:I24"/>
    <mergeCell ref="AL23:AL24"/>
    <mergeCell ref="N22:N24"/>
    <mergeCell ref="A20:AV20"/>
    <mergeCell ref="AF23:AG23"/>
    <mergeCell ref="AN23:AN24"/>
    <mergeCell ref="P22:P24"/>
    <mergeCell ref="A14:T14"/>
    <mergeCell ref="A10:AV10"/>
    <mergeCell ref="Z22:Z24"/>
    <mergeCell ref="A19:AV19"/>
    <mergeCell ref="AS22:AS24"/>
    <mergeCell ref="A13:AV13"/>
    <mergeCell ref="AK23:AK24"/>
    <mergeCell ref="M22:M24"/>
    <mergeCell ref="A8:T8"/>
    <mergeCell ref="A9:AV9"/>
    <mergeCell ref="E22:L22"/>
    <mergeCell ref="H23:H24"/>
    <mergeCell ref="A15:AV15"/>
    <mergeCell ref="J23:J24"/>
    <mergeCell ref="C22:C24"/>
    <mergeCell ref="AM23:AM24"/>
    <mergeCell ref="O22:O24"/>
    <mergeCell ref="AO23:AO24"/>
    <mergeCell ref="Q22:Q24"/>
    <mergeCell ref="A18:AV18"/>
    <mergeCell ref="A21:AV2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30" sqref="B30"/>
    </sheetView>
  </sheetViews>
  <sheetFormatPr defaultRowHeight="15.75" x14ac:dyDescent="0.25"/>
  <cols>
    <col min="1" max="2" width="66.140625" style="90" customWidth="1"/>
    <col min="3" max="256" width="9.140625" style="89" customWidth="1"/>
    <col min="257" max="258" width="66.140625" style="89" customWidth="1"/>
    <col min="259" max="512" width="9.140625" style="89" customWidth="1"/>
    <col min="513" max="514" width="66.140625" style="89" customWidth="1"/>
    <col min="515" max="768" width="9.140625" style="89" customWidth="1"/>
    <col min="769" max="770" width="66.140625" style="89" customWidth="1"/>
    <col min="771" max="1024" width="9.140625" style="89" customWidth="1"/>
    <col min="1025" max="1026" width="66.140625" style="89" customWidth="1"/>
    <col min="1027" max="1280" width="9.140625" style="89" customWidth="1"/>
    <col min="1281" max="1282" width="66.140625" style="89" customWidth="1"/>
    <col min="1283" max="1536" width="9.140625" style="89" customWidth="1"/>
    <col min="1537" max="1538" width="66.140625" style="89" customWidth="1"/>
    <col min="1539" max="1792" width="9.140625" style="89" customWidth="1"/>
    <col min="1793" max="1794" width="66.140625" style="89" customWidth="1"/>
    <col min="1795" max="2048" width="9.140625" style="89" customWidth="1"/>
    <col min="2049" max="2050" width="66.140625" style="89" customWidth="1"/>
    <col min="2051" max="2304" width="9.140625" style="89" customWidth="1"/>
    <col min="2305" max="2306" width="66.140625" style="89" customWidth="1"/>
    <col min="2307" max="2560" width="9.140625" style="89" customWidth="1"/>
    <col min="2561" max="2562" width="66.140625" style="89" customWidth="1"/>
    <col min="2563" max="2816" width="9.140625" style="89" customWidth="1"/>
    <col min="2817" max="2818" width="66.140625" style="89" customWidth="1"/>
    <col min="2819" max="3072" width="9.140625" style="89" customWidth="1"/>
    <col min="3073" max="3074" width="66.140625" style="89" customWidth="1"/>
    <col min="3075" max="3328" width="9.140625" style="89" customWidth="1"/>
    <col min="3329" max="3330" width="66.140625" style="89" customWidth="1"/>
    <col min="3331" max="3584" width="9.140625" style="89" customWidth="1"/>
    <col min="3585" max="3586" width="66.140625" style="89" customWidth="1"/>
    <col min="3587" max="3840" width="9.140625" style="89" customWidth="1"/>
    <col min="3841" max="3842" width="66.140625" style="89" customWidth="1"/>
    <col min="3843" max="4096" width="9.140625" style="89" customWidth="1"/>
    <col min="4097" max="4098" width="66.140625" style="89" customWidth="1"/>
    <col min="4099" max="4352" width="9.140625" style="89" customWidth="1"/>
    <col min="4353" max="4354" width="66.140625" style="89" customWidth="1"/>
    <col min="4355" max="4608" width="9.140625" style="89" customWidth="1"/>
    <col min="4609" max="4610" width="66.140625" style="89" customWidth="1"/>
    <col min="4611" max="4864" width="9.140625" style="89" customWidth="1"/>
    <col min="4865" max="4866" width="66.140625" style="89" customWidth="1"/>
    <col min="4867" max="5120" width="9.140625" style="89" customWidth="1"/>
    <col min="5121" max="5122" width="66.140625" style="89" customWidth="1"/>
    <col min="5123" max="5376" width="9.140625" style="89" customWidth="1"/>
    <col min="5377" max="5378" width="66.140625" style="89" customWidth="1"/>
    <col min="5379" max="5632" width="9.140625" style="89" customWidth="1"/>
    <col min="5633" max="5634" width="66.140625" style="89" customWidth="1"/>
    <col min="5635" max="5888" width="9.140625" style="89" customWidth="1"/>
    <col min="5889" max="5890" width="66.140625" style="89" customWidth="1"/>
    <col min="5891" max="6144" width="9.140625" style="89" customWidth="1"/>
    <col min="6145" max="6146" width="66.140625" style="89" customWidth="1"/>
    <col min="6147" max="6400" width="9.140625" style="89" customWidth="1"/>
    <col min="6401" max="6402" width="66.140625" style="89" customWidth="1"/>
    <col min="6403" max="6656" width="9.140625" style="89" customWidth="1"/>
    <col min="6657" max="6658" width="66.140625" style="89" customWidth="1"/>
    <col min="6659" max="6912" width="9.140625" style="89" customWidth="1"/>
    <col min="6913" max="6914" width="66.140625" style="89" customWidth="1"/>
    <col min="6915" max="7168" width="9.140625" style="89" customWidth="1"/>
    <col min="7169" max="7170" width="66.140625" style="89" customWidth="1"/>
    <col min="7171" max="7424" width="9.140625" style="89" customWidth="1"/>
    <col min="7425" max="7426" width="66.140625" style="89" customWidth="1"/>
    <col min="7427" max="7680" width="9.140625" style="89" customWidth="1"/>
    <col min="7681" max="7682" width="66.140625" style="89" customWidth="1"/>
    <col min="7683" max="7936" width="9.140625" style="89" customWidth="1"/>
    <col min="7937" max="7938" width="66.140625" style="89" customWidth="1"/>
    <col min="7939" max="8192" width="9.140625" style="89" customWidth="1"/>
    <col min="8193" max="8194" width="66.140625" style="89" customWidth="1"/>
    <col min="8195" max="8448" width="9.140625" style="89" customWidth="1"/>
    <col min="8449" max="8450" width="66.140625" style="89" customWidth="1"/>
    <col min="8451" max="8704" width="9.140625" style="89" customWidth="1"/>
    <col min="8705" max="8706" width="66.140625" style="89" customWidth="1"/>
    <col min="8707" max="8960" width="9.140625" style="89" customWidth="1"/>
    <col min="8961" max="8962" width="66.140625" style="89" customWidth="1"/>
    <col min="8963" max="9216" width="9.140625" style="89" customWidth="1"/>
    <col min="9217" max="9218" width="66.140625" style="89" customWidth="1"/>
    <col min="9219" max="9472" width="9.140625" style="89" customWidth="1"/>
    <col min="9473" max="9474" width="66.140625" style="89" customWidth="1"/>
    <col min="9475" max="9728" width="9.140625" style="89" customWidth="1"/>
    <col min="9729" max="9730" width="66.140625" style="89" customWidth="1"/>
    <col min="9731" max="9984" width="9.140625" style="89" customWidth="1"/>
    <col min="9985" max="9986" width="66.140625" style="89" customWidth="1"/>
    <col min="9987" max="10240" width="9.140625" style="89" customWidth="1"/>
    <col min="10241" max="10242" width="66.140625" style="89" customWidth="1"/>
    <col min="10243" max="10496" width="9.140625" style="89" customWidth="1"/>
    <col min="10497" max="10498" width="66.140625" style="89" customWidth="1"/>
    <col min="10499" max="10752" width="9.140625" style="89" customWidth="1"/>
    <col min="10753" max="10754" width="66.140625" style="89" customWidth="1"/>
    <col min="10755" max="11008" width="9.140625" style="89" customWidth="1"/>
    <col min="11009" max="11010" width="66.140625" style="89" customWidth="1"/>
    <col min="11011" max="11264" width="9.140625" style="89" customWidth="1"/>
    <col min="11265" max="11266" width="66.140625" style="89" customWidth="1"/>
    <col min="11267" max="11520" width="9.140625" style="89" customWidth="1"/>
    <col min="11521" max="11522" width="66.140625" style="89" customWidth="1"/>
    <col min="11523" max="11776" width="9.140625" style="89" customWidth="1"/>
    <col min="11777" max="11778" width="66.140625" style="89" customWidth="1"/>
    <col min="11779" max="12032" width="9.140625" style="89" customWidth="1"/>
    <col min="12033" max="12034" width="66.140625" style="89" customWidth="1"/>
    <col min="12035" max="12288" width="9.140625" style="89" customWidth="1"/>
    <col min="12289" max="12290" width="66.140625" style="89" customWidth="1"/>
    <col min="12291" max="12544" width="9.140625" style="89" customWidth="1"/>
    <col min="12545" max="12546" width="66.140625" style="89" customWidth="1"/>
    <col min="12547" max="12800" width="9.140625" style="89" customWidth="1"/>
    <col min="12801" max="12802" width="66.140625" style="89" customWidth="1"/>
    <col min="12803" max="13056" width="9.140625" style="89" customWidth="1"/>
    <col min="13057" max="13058" width="66.140625" style="89" customWidth="1"/>
    <col min="13059" max="13312" width="9.140625" style="89" customWidth="1"/>
    <col min="13313" max="13314" width="66.140625" style="89" customWidth="1"/>
    <col min="13315" max="13568" width="9.140625" style="89" customWidth="1"/>
    <col min="13569" max="13570" width="66.140625" style="89" customWidth="1"/>
    <col min="13571" max="13824" width="9.140625" style="89" customWidth="1"/>
    <col min="13825" max="13826" width="66.140625" style="89" customWidth="1"/>
    <col min="13827" max="14080" width="9.140625" style="89" customWidth="1"/>
    <col min="14081" max="14082" width="66.140625" style="89" customWidth="1"/>
    <col min="14083" max="14336" width="9.140625" style="89" customWidth="1"/>
    <col min="14337" max="14338" width="66.140625" style="89" customWidth="1"/>
    <col min="14339" max="14592" width="9.140625" style="89" customWidth="1"/>
    <col min="14593" max="14594" width="66.140625" style="89" customWidth="1"/>
    <col min="14595" max="14848" width="9.140625" style="89" customWidth="1"/>
    <col min="14849" max="14850" width="66.140625" style="89" customWidth="1"/>
    <col min="14851" max="15104" width="9.140625" style="89" customWidth="1"/>
    <col min="15105" max="15106" width="66.140625" style="89" customWidth="1"/>
    <col min="15107" max="15360" width="9.140625" style="89" customWidth="1"/>
    <col min="15361" max="15362" width="66.140625" style="89" customWidth="1"/>
    <col min="15363" max="15616" width="9.140625" style="89" customWidth="1"/>
    <col min="15617" max="15618" width="66.140625" style="89" customWidth="1"/>
    <col min="15619" max="15872" width="9.140625" style="89" customWidth="1"/>
    <col min="15873" max="15874" width="66.140625" style="89" customWidth="1"/>
    <col min="15875" max="16128" width="9.140625" style="89" customWidth="1"/>
    <col min="16129" max="16130" width="66.140625" style="89" customWidth="1"/>
    <col min="16131" max="16384" width="9.140625" style="89" customWidth="1"/>
  </cols>
  <sheetData>
    <row r="1" spans="1:8" ht="18.75" customHeight="1" x14ac:dyDescent="0.25">
      <c r="B1" s="22" t="s">
        <v>75</v>
      </c>
    </row>
    <row r="2" spans="1:8" ht="18.75" customHeight="1" x14ac:dyDescent="0.3">
      <c r="B2" s="3" t="s">
        <v>1</v>
      </c>
    </row>
    <row r="3" spans="1:8" ht="18.75" customHeight="1" x14ac:dyDescent="0.3">
      <c r="B3" s="3" t="s">
        <v>570</v>
      </c>
    </row>
    <row r="4" spans="1:8" x14ac:dyDescent="0.25">
      <c r="B4" s="91"/>
    </row>
    <row r="5" spans="1:8" ht="18.75" customHeight="1" x14ac:dyDescent="0.3">
      <c r="A5" s="285" t="s">
        <v>571</v>
      </c>
      <c r="B5" s="283"/>
      <c r="C5" s="109"/>
      <c r="D5" s="109"/>
      <c r="E5" s="109"/>
      <c r="F5" s="109"/>
      <c r="G5" s="109"/>
      <c r="H5" s="109"/>
    </row>
    <row r="6" spans="1:8" ht="18.75" customHeight="1" x14ac:dyDescent="0.3">
      <c r="A6" s="164"/>
      <c r="B6" s="164"/>
      <c r="C6" s="164"/>
      <c r="D6" s="164"/>
      <c r="E6" s="164"/>
      <c r="F6" s="164"/>
      <c r="G6" s="164"/>
      <c r="H6" s="164"/>
    </row>
    <row r="7" spans="1:8" ht="18.75" customHeight="1" x14ac:dyDescent="0.25">
      <c r="A7" s="181" t="s">
        <v>4</v>
      </c>
      <c r="B7" s="283"/>
      <c r="C7" s="74"/>
      <c r="D7" s="74"/>
      <c r="E7" s="74"/>
      <c r="F7" s="74"/>
      <c r="G7" s="74"/>
      <c r="H7" s="74"/>
    </row>
    <row r="8" spans="1:8" ht="18.75" customHeight="1" x14ac:dyDescent="0.25">
      <c r="A8" s="74"/>
      <c r="B8" s="74"/>
      <c r="C8" s="74"/>
      <c r="D8" s="74"/>
      <c r="E8" s="74"/>
      <c r="F8" s="74"/>
      <c r="G8" s="74"/>
      <c r="H8" s="74"/>
    </row>
    <row r="9" spans="1:8" x14ac:dyDescent="0.25">
      <c r="A9" s="284" t="s">
        <v>5</v>
      </c>
      <c r="B9" s="283"/>
      <c r="C9" s="75"/>
      <c r="D9" s="75"/>
      <c r="E9" s="75"/>
      <c r="F9" s="75"/>
      <c r="G9" s="75"/>
      <c r="H9" s="75"/>
    </row>
    <row r="10" spans="1:8" x14ac:dyDescent="0.25">
      <c r="A10" s="172" t="s">
        <v>6</v>
      </c>
      <c r="B10" s="283"/>
      <c r="C10" s="76"/>
      <c r="D10" s="76"/>
      <c r="E10" s="76"/>
      <c r="F10" s="76"/>
      <c r="G10" s="76"/>
      <c r="H10" s="76"/>
    </row>
    <row r="11" spans="1:8" ht="18.75" customHeight="1" x14ac:dyDescent="0.25">
      <c r="A11" s="74"/>
      <c r="B11" s="74"/>
      <c r="C11" s="74"/>
      <c r="D11" s="74"/>
      <c r="E11" s="74"/>
      <c r="F11" s="74"/>
      <c r="G11" s="74"/>
      <c r="H11" s="74"/>
    </row>
    <row r="12" spans="1:8" ht="30.75" customHeight="1" x14ac:dyDescent="0.25">
      <c r="A12" s="284" t="s">
        <v>7</v>
      </c>
      <c r="B12" s="283"/>
      <c r="C12" s="75"/>
      <c r="D12" s="75"/>
      <c r="E12" s="75"/>
      <c r="F12" s="75"/>
      <c r="G12" s="75"/>
      <c r="H12" s="75"/>
    </row>
    <row r="13" spans="1:8" x14ac:dyDescent="0.25">
      <c r="A13" s="172" t="s">
        <v>8</v>
      </c>
      <c r="B13" s="283"/>
      <c r="C13" s="76"/>
      <c r="D13" s="76"/>
      <c r="E13" s="76"/>
      <c r="F13" s="76"/>
      <c r="G13" s="76"/>
      <c r="H13" s="76"/>
    </row>
    <row r="14" spans="1:8" ht="18.75" customHeight="1" x14ac:dyDescent="0.25">
      <c r="A14" s="110"/>
      <c r="B14" s="110"/>
      <c r="C14" s="110"/>
      <c r="D14" s="110"/>
      <c r="E14" s="110"/>
      <c r="F14" s="110"/>
      <c r="G14" s="110"/>
      <c r="H14" s="110"/>
    </row>
    <row r="15" spans="1:8" x14ac:dyDescent="0.25">
      <c r="A15" s="284" t="s">
        <v>9</v>
      </c>
      <c r="B15" s="283"/>
      <c r="C15" s="75"/>
      <c r="D15" s="75"/>
      <c r="E15" s="75"/>
      <c r="F15" s="75"/>
      <c r="G15" s="75"/>
      <c r="H15" s="75"/>
    </row>
    <row r="16" spans="1:8" x14ac:dyDescent="0.25">
      <c r="A16" s="172" t="s">
        <v>10</v>
      </c>
      <c r="B16" s="283"/>
      <c r="C16" s="76"/>
      <c r="D16" s="76"/>
      <c r="E16" s="76"/>
      <c r="F16" s="76"/>
      <c r="G16" s="76"/>
      <c r="H16" s="76"/>
    </row>
    <row r="17" spans="1:2" x14ac:dyDescent="0.25">
      <c r="B17" s="111"/>
    </row>
    <row r="18" spans="1:2" ht="33.75" customHeight="1" x14ac:dyDescent="0.25">
      <c r="A18" s="282" t="s">
        <v>572</v>
      </c>
      <c r="B18" s="283"/>
    </row>
    <row r="19" spans="1:2" x14ac:dyDescent="0.25">
      <c r="B19" s="91"/>
    </row>
    <row r="20" spans="1:2" ht="16.5" customHeight="1" thickBot="1" x14ac:dyDescent="0.3">
      <c r="B20" s="112"/>
    </row>
    <row r="21" spans="1:2" ht="81.75" customHeight="1" thickBot="1" x14ac:dyDescent="0.3">
      <c r="A21" s="113" t="s">
        <v>573</v>
      </c>
      <c r="B21" s="114" t="s">
        <v>9</v>
      </c>
    </row>
    <row r="22" spans="1:2" ht="16.5" customHeight="1" thickBot="1" x14ac:dyDescent="0.3">
      <c r="A22" s="113" t="s">
        <v>574</v>
      </c>
      <c r="B22" s="115" t="s">
        <v>29</v>
      </c>
    </row>
    <row r="23" spans="1:2" ht="16.5" customHeight="1" thickBot="1" x14ac:dyDescent="0.3">
      <c r="A23" s="113" t="s">
        <v>575</v>
      </c>
      <c r="B23" s="116" t="s">
        <v>576</v>
      </c>
    </row>
    <row r="24" spans="1:2" ht="16.5" customHeight="1" thickBot="1" x14ac:dyDescent="0.3">
      <c r="A24" s="113" t="s">
        <v>577</v>
      </c>
      <c r="B24" s="116" t="s">
        <v>578</v>
      </c>
    </row>
    <row r="25" spans="1:2" ht="16.5" customHeight="1" thickBot="1" x14ac:dyDescent="0.3">
      <c r="A25" s="117" t="s">
        <v>579</v>
      </c>
      <c r="B25" s="115">
        <v>2026</v>
      </c>
    </row>
    <row r="26" spans="1:2" ht="16.5" customHeight="1" thickBot="1" x14ac:dyDescent="0.3">
      <c r="A26" s="118" t="s">
        <v>580</v>
      </c>
      <c r="B26" s="115" t="s">
        <v>186</v>
      </c>
    </row>
    <row r="27" spans="1:2" ht="29.25" customHeight="1" thickBot="1" x14ac:dyDescent="0.3">
      <c r="A27" s="119" t="s">
        <v>581</v>
      </c>
      <c r="B27" s="171">
        <v>6.7427690900000004</v>
      </c>
    </row>
    <row r="28" spans="1:2" ht="16.5" customHeight="1" thickBot="1" x14ac:dyDescent="0.3">
      <c r="A28" s="120" t="s">
        <v>582</v>
      </c>
      <c r="B28" s="121" t="s">
        <v>583</v>
      </c>
    </row>
    <row r="29" spans="1:2" ht="29.25" customHeight="1" thickBot="1" x14ac:dyDescent="0.3">
      <c r="A29" s="122" t="s">
        <v>584</v>
      </c>
      <c r="B29" s="121">
        <v>0</v>
      </c>
    </row>
    <row r="30" spans="1:2" ht="29.25" customHeight="1" thickBot="1" x14ac:dyDescent="0.3">
      <c r="A30" s="122" t="s">
        <v>585</v>
      </c>
      <c r="B30" s="121">
        <v>0</v>
      </c>
    </row>
    <row r="31" spans="1:2" ht="16.5" customHeight="1" thickBot="1" x14ac:dyDescent="0.3">
      <c r="A31" s="120" t="s">
        <v>586</v>
      </c>
      <c r="B31" s="121"/>
    </row>
    <row r="32" spans="1:2" ht="29.25" customHeight="1" thickBot="1" x14ac:dyDescent="0.3">
      <c r="A32" s="122" t="s">
        <v>587</v>
      </c>
      <c r="B32" s="121">
        <v>0</v>
      </c>
    </row>
    <row r="33" spans="1:2" ht="16.5" customHeight="1" thickBot="1" x14ac:dyDescent="0.3">
      <c r="A33" s="120" t="s">
        <v>588</v>
      </c>
      <c r="B33" s="121">
        <v>0</v>
      </c>
    </row>
    <row r="34" spans="1:2" ht="16.5" customHeight="1" thickBot="1" x14ac:dyDescent="0.3">
      <c r="A34" s="120" t="s">
        <v>589</v>
      </c>
      <c r="B34" s="121">
        <v>0</v>
      </c>
    </row>
    <row r="35" spans="1:2" ht="16.5" customHeight="1" thickBot="1" x14ac:dyDescent="0.3">
      <c r="A35" s="120" t="s">
        <v>590</v>
      </c>
      <c r="B35" s="121">
        <v>0</v>
      </c>
    </row>
    <row r="36" spans="1:2" ht="16.5" customHeight="1" thickBot="1" x14ac:dyDescent="0.3">
      <c r="A36" s="120" t="s">
        <v>591</v>
      </c>
      <c r="B36" s="121">
        <v>0</v>
      </c>
    </row>
    <row r="37" spans="1:2" ht="29.25" customHeight="1" thickBot="1" x14ac:dyDescent="0.3">
      <c r="A37" s="122" t="s">
        <v>592</v>
      </c>
      <c r="B37" s="121">
        <v>0</v>
      </c>
    </row>
    <row r="38" spans="1:2" ht="16.5" customHeight="1" thickBot="1" x14ac:dyDescent="0.3">
      <c r="A38" s="120" t="s">
        <v>588</v>
      </c>
      <c r="B38" s="121">
        <v>0</v>
      </c>
    </row>
    <row r="39" spans="1:2" ht="16.5" customHeight="1" thickBot="1" x14ac:dyDescent="0.3">
      <c r="A39" s="120" t="s">
        <v>589</v>
      </c>
      <c r="B39" s="121">
        <v>0</v>
      </c>
    </row>
    <row r="40" spans="1:2" ht="16.5" customHeight="1" thickBot="1" x14ac:dyDescent="0.3">
      <c r="A40" s="120" t="s">
        <v>590</v>
      </c>
      <c r="B40" s="121">
        <v>0</v>
      </c>
    </row>
    <row r="41" spans="1:2" ht="16.5" customHeight="1" thickBot="1" x14ac:dyDescent="0.3">
      <c r="A41" s="120" t="s">
        <v>591</v>
      </c>
      <c r="B41" s="121">
        <v>0</v>
      </c>
    </row>
    <row r="42" spans="1:2" ht="29.25" customHeight="1" thickBot="1" x14ac:dyDescent="0.3">
      <c r="A42" s="122" t="s">
        <v>593</v>
      </c>
      <c r="B42" s="121">
        <v>0</v>
      </c>
    </row>
    <row r="43" spans="1:2" ht="16.5" customHeight="1" thickBot="1" x14ac:dyDescent="0.3">
      <c r="A43" s="120" t="s">
        <v>588</v>
      </c>
      <c r="B43" s="121">
        <v>0</v>
      </c>
    </row>
    <row r="44" spans="1:2" ht="16.5" customHeight="1" thickBot="1" x14ac:dyDescent="0.3">
      <c r="A44" s="120" t="s">
        <v>589</v>
      </c>
      <c r="B44" s="121">
        <v>0</v>
      </c>
    </row>
    <row r="45" spans="1:2" ht="16.5" customHeight="1" thickBot="1" x14ac:dyDescent="0.3">
      <c r="A45" s="120" t="s">
        <v>590</v>
      </c>
      <c r="B45" s="121">
        <v>0</v>
      </c>
    </row>
    <row r="46" spans="1:2" ht="16.5" customHeight="1" thickBot="1" x14ac:dyDescent="0.3">
      <c r="A46" s="120" t="s">
        <v>591</v>
      </c>
      <c r="B46" s="121">
        <v>0</v>
      </c>
    </row>
    <row r="47" spans="1:2" ht="29.25" customHeight="1" thickBot="1" x14ac:dyDescent="0.3">
      <c r="A47" s="123" t="s">
        <v>594</v>
      </c>
      <c r="B47" s="124" t="s">
        <v>595</v>
      </c>
    </row>
    <row r="48" spans="1:2" ht="16.5" customHeight="1" thickBot="1" x14ac:dyDescent="0.3">
      <c r="A48" s="125" t="s">
        <v>586</v>
      </c>
      <c r="B48" s="126"/>
    </row>
    <row r="49" spans="1:2" ht="16.5" customHeight="1" thickBot="1" x14ac:dyDescent="0.3">
      <c r="A49" s="125" t="s">
        <v>596</v>
      </c>
      <c r="B49" s="126" t="s">
        <v>597</v>
      </c>
    </row>
    <row r="50" spans="1:2" ht="16.5" customHeight="1" thickBot="1" x14ac:dyDescent="0.3">
      <c r="A50" s="125" t="s">
        <v>598</v>
      </c>
      <c r="B50" s="126" t="s">
        <v>597</v>
      </c>
    </row>
    <row r="51" spans="1:2" ht="16.5" customHeight="1" thickBot="1" x14ac:dyDescent="0.3">
      <c r="A51" s="125" t="s">
        <v>599</v>
      </c>
      <c r="B51" s="126" t="s">
        <v>597</v>
      </c>
    </row>
    <row r="52" spans="1:2" ht="16.5" customHeight="1" thickBot="1" x14ac:dyDescent="0.3">
      <c r="A52" s="117" t="s">
        <v>600</v>
      </c>
      <c r="B52" s="126" t="s">
        <v>595</v>
      </c>
    </row>
    <row r="53" spans="1:2" ht="16.5" customHeight="1" thickBot="1" x14ac:dyDescent="0.3">
      <c r="A53" s="117" t="s">
        <v>601</v>
      </c>
      <c r="B53" s="126" t="s">
        <v>372</v>
      </c>
    </row>
    <row r="54" spans="1:2" ht="16.5" customHeight="1" thickBot="1" x14ac:dyDescent="0.3">
      <c r="A54" s="117" t="s">
        <v>602</v>
      </c>
      <c r="B54" s="126" t="s">
        <v>595</v>
      </c>
    </row>
    <row r="55" spans="1:2" ht="16.5" customHeight="1" thickBot="1" x14ac:dyDescent="0.3">
      <c r="A55" s="118" t="s">
        <v>603</v>
      </c>
      <c r="B55" s="126" t="s">
        <v>372</v>
      </c>
    </row>
    <row r="56" spans="1:2" x14ac:dyDescent="0.25">
      <c r="A56" s="127" t="s">
        <v>604</v>
      </c>
      <c r="B56" s="128"/>
    </row>
    <row r="57" spans="1:2" x14ac:dyDescent="0.25">
      <c r="A57" s="129" t="s">
        <v>605</v>
      </c>
      <c r="B57" s="128" t="s">
        <v>5</v>
      </c>
    </row>
    <row r="58" spans="1:2" x14ac:dyDescent="0.25">
      <c r="A58" s="129" t="s">
        <v>606</v>
      </c>
      <c r="B58" s="128" t="s">
        <v>59</v>
      </c>
    </row>
    <row r="59" spans="1:2" x14ac:dyDescent="0.25">
      <c r="A59" s="129" t="s">
        <v>607</v>
      </c>
      <c r="B59" s="128" t="s">
        <v>59</v>
      </c>
    </row>
    <row r="60" spans="1:2" x14ac:dyDescent="0.25">
      <c r="A60" s="129" t="s">
        <v>608</v>
      </c>
      <c r="B60" s="128" t="s">
        <v>59</v>
      </c>
    </row>
    <row r="61" spans="1:2" ht="16.5" customHeight="1" thickBot="1" x14ac:dyDescent="0.3">
      <c r="A61" s="129" t="s">
        <v>609</v>
      </c>
      <c r="B61" s="128" t="s">
        <v>59</v>
      </c>
    </row>
    <row r="62" spans="1:2" ht="30.75" customHeight="1" thickBot="1" x14ac:dyDescent="0.3">
      <c r="A62" s="130" t="s">
        <v>610</v>
      </c>
      <c r="B62" s="167" t="s">
        <v>59</v>
      </c>
    </row>
    <row r="63" spans="1:2" ht="29.25" customHeight="1" thickBot="1" x14ac:dyDescent="0.3">
      <c r="A63" s="117" t="s">
        <v>611</v>
      </c>
      <c r="B63" s="121"/>
    </row>
    <row r="64" spans="1:2" ht="16.5" customHeight="1" thickBot="1" x14ac:dyDescent="0.3">
      <c r="A64" s="125" t="s">
        <v>586</v>
      </c>
      <c r="B64" s="131" t="s">
        <v>59</v>
      </c>
    </row>
    <row r="65" spans="1:2" ht="16.5" customHeight="1" thickBot="1" x14ac:dyDescent="0.3">
      <c r="A65" s="125" t="s">
        <v>612</v>
      </c>
      <c r="B65" s="121" t="s">
        <v>59</v>
      </c>
    </row>
    <row r="66" spans="1:2" ht="16.5" customHeight="1" thickBot="1" x14ac:dyDescent="0.3">
      <c r="A66" s="125" t="s">
        <v>613</v>
      </c>
      <c r="B66" s="131" t="s">
        <v>59</v>
      </c>
    </row>
    <row r="67" spans="1:2" ht="16.5" customHeight="1" thickBot="1" x14ac:dyDescent="0.3">
      <c r="A67" s="132" t="s">
        <v>614</v>
      </c>
      <c r="B67" s="166"/>
    </row>
    <row r="68" spans="1:2" ht="16.5" customHeight="1" thickBot="1" x14ac:dyDescent="0.3">
      <c r="A68" s="117" t="s">
        <v>615</v>
      </c>
      <c r="B68" s="133"/>
    </row>
    <row r="69" spans="1:2" ht="16.5" customHeight="1" thickBot="1" x14ac:dyDescent="0.3">
      <c r="A69" s="134" t="s">
        <v>616</v>
      </c>
      <c r="B69" s="131" t="s">
        <v>617</v>
      </c>
    </row>
    <row r="70" spans="1:2" ht="16.5" customHeight="1" thickBot="1" x14ac:dyDescent="0.3">
      <c r="A70" s="134" t="s">
        <v>618</v>
      </c>
      <c r="B70" s="131" t="s">
        <v>59</v>
      </c>
    </row>
    <row r="71" spans="1:2" ht="16.5" customHeight="1" thickBot="1" x14ac:dyDescent="0.3">
      <c r="A71" s="134" t="s">
        <v>619</v>
      </c>
      <c r="B71" s="131" t="s">
        <v>59</v>
      </c>
    </row>
    <row r="72" spans="1:2" ht="29.25" customHeight="1" thickBot="1" x14ac:dyDescent="0.3">
      <c r="A72" s="135" t="s">
        <v>620</v>
      </c>
      <c r="B72" s="131" t="s">
        <v>621</v>
      </c>
    </row>
    <row r="73" spans="1:2" ht="28.5" customHeight="1" x14ac:dyDescent="0.25">
      <c r="A73" s="123" t="s">
        <v>622</v>
      </c>
      <c r="B73" s="279" t="s">
        <v>623</v>
      </c>
    </row>
    <row r="74" spans="1:2" x14ac:dyDescent="0.25">
      <c r="A74" s="134" t="s">
        <v>624</v>
      </c>
      <c r="B74" s="280"/>
    </row>
    <row r="75" spans="1:2" x14ac:dyDescent="0.25">
      <c r="A75" s="134" t="s">
        <v>625</v>
      </c>
      <c r="B75" s="280"/>
    </row>
    <row r="76" spans="1:2" x14ac:dyDescent="0.25">
      <c r="A76" s="134" t="s">
        <v>626</v>
      </c>
      <c r="B76" s="280"/>
    </row>
    <row r="77" spans="1:2" x14ac:dyDescent="0.25">
      <c r="A77" s="134" t="s">
        <v>627</v>
      </c>
      <c r="B77" s="280"/>
    </row>
    <row r="78" spans="1:2" ht="16.5" customHeight="1" thickBot="1" x14ac:dyDescent="0.3">
      <c r="A78" s="136" t="s">
        <v>628</v>
      </c>
      <c r="B78" s="281"/>
    </row>
    <row r="81" spans="1:2" x14ac:dyDescent="0.25">
      <c r="A81" s="137"/>
      <c r="B81" s="138"/>
    </row>
    <row r="82" spans="1:2" x14ac:dyDescent="0.25">
      <c r="B82" s="139"/>
    </row>
    <row r="83" spans="1:2" x14ac:dyDescent="0.25">
      <c r="B83" s="140"/>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2026-01-29T11:35:56Z</dcterms:modified>
</cp:coreProperties>
</file>